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<sst xmlns="http://schemas.openxmlformats.org/spreadsheetml/2006/main" count="17119" uniqueCount="2560">
  <si>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</si>
  <si>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</si>
  <si>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</si>
  <si>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</si>
  <si>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</si>
  <si>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</si>
  <si>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</si>
  <si>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</si>
  <si>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</si>
  <si>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</si>
  <si>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</si>
  <si>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</si>
  <si>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</si>
  <si>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</si>
  <si>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</si>
  <si>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</si>
  <si>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</si>
  <si>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</si>
  <si>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</si>
  <si>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</si>
  <si>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</si>
  <si>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</si>
  <si>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</si>
  <si>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</si>
  <si>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</si>
  <si>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</si>
  <si>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</si>
  <si>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</si>
  <si>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</si>
  <si>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</si>
  <si>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</si>
  <si>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</si>
  <si>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</si>
  <si>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</si>
  <si>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</si>
  <si>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</si>
  <si>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</si>
  <si>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</si>
  <si>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</si>
  <si>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</si>
  <si>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</si>
  <si>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</si>
  <si>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</si>
  <si>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</si>
  <si>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</si>
  <si>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</si>
  <si>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</si>
  <si>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</si>
  <si>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</si>
  <si>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</si>
  <si>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</si>
  <si>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</si>
  <si>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</si>
  <si>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</si>
  <si>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</si>
  <si>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</si>
  <si>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</si>
  <si>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</si>
  <si>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</si>
  <si>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</si>
  <si>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</si>
  <si>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</si>
  <si>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</si>
  <si>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</si>
  <si>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</si>
  <si>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</si>
  <si>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</si>
  <si>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</si>
  <si>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</si>
  <si>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</si>
  <si>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</si>
  <si>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</si>
  <si>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</si>
  <si>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</si>
  <si>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</si>
  <si>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</si>
  <si>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</si>
  <si>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</si>
  <si>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</si>
  <si>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</si>
  <si>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</si>
  <si>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</si>
  <si>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</si>
  <si>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</si>
  <si>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</si>
  <si>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</si>
  <si>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</si>
  <si>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</si>
  <si>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</si>
  <si>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</si>
  <si>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</si>
  <si>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</si>
  <si>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</si>
  <si>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</si>
  <si>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</si>
  <si>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</si>
  <si>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</si>
  <si>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</si>
  <si>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</si>
  <si>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</si>
  <si>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</si>
  <si>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</si>
  <si>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</si>
  <si>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</si>
  <si>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</si>
  <si>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</si>
  <si>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</si>
  <si>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</si>
  <si>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</si>
  <si>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NA,NO</t>
  </si>
  <si>
    <t>NA</t>
  </si>
  <si>
    <t>1.B.1.b. Fuel transformation</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</si>
  <si>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</si>
  <si>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</si>
  <si>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</si>
  <si>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</si>
  <si>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</si>
  <si>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</si>
  <si>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</si>
  <si>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</si>
  <si>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</si>
  <si>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</si>
  <si>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</si>
  <si>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</si>
  <si>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</si>
  <si>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</si>
  <si>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</si>
  <si>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</si>
  <si>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</si>
  <si>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</si>
  <si>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</si>
  <si>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</si>
  <si>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</si>
  <si>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</si>
  <si>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</si>
  <si>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</si>
  <si>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</si>
  <si>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</si>
  <si>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</si>
  <si>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</si>
  <si>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</si>
  <si>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</si>
  <si>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</si>
  <si>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</si>
  <si>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</si>
  <si>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</si>
  <si>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</si>
  <si>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</si>
  <si>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</si>
  <si>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</si>
  <si>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</si>
  <si>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</si>
  <si>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</si>
  <si>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</si>
  <si>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</si>
  <si>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</si>
  <si>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</si>
  <si>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</si>
  <si>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</si>
  <si>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</si>
  <si>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</si>
  <si>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</si>
  <si>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</si>
  <si>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</si>
  <si>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</si>
  <si>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</si>
  <si>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</si>
  <si>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</si>
  <si>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t>NE</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</si>
  <si>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</si>
  <si>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</si>
  <si>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</si>
  <si>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</si>
  <si>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</si>
  <si>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</si>
  <si>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</si>
  <si>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</si>
  <si>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</si>
  <si>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</si>
  <si>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</si>
  <si>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</si>
  <si>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</si>
  <si>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</si>
  <si>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</si>
  <si>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</si>
  <si>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</si>
  <si>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</si>
  <si>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</si>
  <si>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</si>
  <si>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</si>
  <si>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</si>
  <si>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</si>
  <si>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</si>
  <si>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</si>
  <si>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</si>
  <si>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</si>
  <si>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</si>
  <si>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</si>
  <si>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</si>
  <si>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</si>
  <si>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</si>
  <si>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</si>
  <si>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</si>
  <si>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</si>
  <si>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</si>
  <si>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</si>
  <si>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</si>
  <si>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</si>
  <si>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</si>
  <si>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</si>
  <si>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</si>
  <si>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</si>
  <si>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</si>
  <si>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</si>
  <si>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</si>
  <si>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</si>
  <si>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</si>
  <si>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</si>
  <si>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</si>
  <si>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</si>
  <si>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</si>
  <si>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</si>
  <si>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</si>
  <si>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</si>
  <si>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</si>
  <si>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</si>
  <si>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</si>
  <si>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</si>
  <si>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</si>
  <si>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</si>
  <si>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</si>
  <si>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</si>
  <si>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</si>
  <si>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</si>
  <si>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</si>
  <si>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</si>
  <si>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</si>
  <si>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</si>
  <si>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</si>
  <si>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</si>
  <si>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</si>
  <si>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</si>
  <si>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</si>
  <si>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</si>
  <si>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</si>
  <si>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</si>
  <si>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</si>
  <si>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</si>
  <si>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</si>
  <si>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</si>
  <si>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</si>
  <si>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</si>
  <si>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</si>
  <si>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</si>
  <si>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</si>
  <si>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</si>
  <si>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</si>
  <si>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</si>
  <si>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</si>
  <si>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</si>
  <si>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</si>
  <si>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</si>
  <si>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</si>
  <si>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</si>
  <si>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</si>
  <si>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</si>
  <si>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</si>
  <si>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</si>
  <si>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</si>
  <si>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</si>
  <si>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</si>
  <si>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</si>
  <si>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</si>
  <si>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</si>
  <si>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</si>
  <si>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</si>
  <si>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</si>
  <si>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</si>
  <si>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</si>
  <si>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</si>
  <si>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</si>
  <si>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</si>
  <si>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</si>
  <si>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</si>
  <si>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</si>
  <si>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</si>
  <si>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</si>
  <si>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</si>
  <si>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</si>
  <si>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</si>
  <si>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</si>
  <si>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</si>
  <si>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</si>
  <si>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</si>
  <si>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</si>
  <si>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</si>
  <si>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</si>
  <si>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</si>
  <si>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</si>
  <si>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</si>
  <si>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</si>
  <si>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</si>
  <si>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</si>
  <si>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</si>
  <si>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</si>
  <si>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</si>
  <si>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</si>
  <si>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</si>
  <si>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</si>
  <si>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</si>
  <si>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</si>
  <si>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</si>
  <si>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</si>
  <si>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</si>
  <si>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</si>
  <si>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</si>
  <si>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</si>
  <si>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</si>
  <si>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</si>
  <si>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</si>
  <si>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</si>
  <si>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</si>
  <si>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</si>
  <si>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</si>
  <si>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</si>
  <si>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</si>
  <si>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</si>
  <si>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</si>
  <si>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</si>
  <si>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</si>
  <si>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</si>
  <si>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</si>
  <si>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</si>
  <si>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</si>
  <si>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</si>
  <si>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</si>
  <si>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</si>
  <si>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</si>
  <si>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</si>
  <si>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</si>
  <si>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</si>
  <si>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</si>
  <si>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</si>
  <si>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</si>
  <si>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</si>
  <si>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</si>
  <si>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</si>
  <si>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</si>
  <si>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</si>
  <si>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</si>
  <si>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</si>
  <si>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</si>
  <si>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</si>
  <si>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</si>
  <si>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</si>
  <si>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</si>
  <si>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</si>
  <si>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</si>
  <si>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</si>
  <si>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</si>
  <si>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</si>
  <si>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</si>
  <si>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</si>
  <si>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</si>
  <si>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</si>
  <si>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</si>
  <si>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</si>
  <si>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</si>
  <si>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</si>
  <si>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</si>
  <si>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</si>
  <si>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</si>
  <si>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</si>
  <si>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</si>
  <si>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</si>
  <si>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</si>
  <si>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</si>
  <si>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</si>
  <si>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</si>
  <si>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</si>
  <si>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</si>
  <si>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</si>
  <si>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</si>
  <si>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</si>
  <si>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</si>
  <si>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</si>
  <si>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</si>
  <si>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</si>
  <si>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</si>
  <si>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</si>
  <si>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</si>
  <si>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</si>
  <si>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</si>
  <si>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</si>
  <si>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</si>
  <si>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</si>
  <si>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</si>
  <si>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</si>
  <si>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</si>
  <si>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</si>
  <si>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</si>
  <si>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</si>
  <si>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</si>
  <si>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</si>
  <si>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</si>
  <si>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</si>
  <si>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</si>
  <si>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</si>
  <si>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</si>
  <si>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</si>
  <si>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</si>
  <si>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</si>
  <si>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</si>
  <si>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</si>
  <si>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</si>
  <si>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</si>
  <si>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</si>
  <si>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</si>
  <si>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</si>
  <si>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</si>
  <si>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</si>
  <si>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</si>
  <si>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</si>
  <si>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</si>
  <si>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</si>
  <si>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</si>
  <si>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</si>
  <si>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</si>
  <si>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</si>
  <si>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</si>
  <si>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</si>
  <si>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</si>
  <si>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</si>
  <si>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</si>
  <si>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</si>
  <si>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</si>
  <si>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</si>
  <si>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</si>
  <si>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</si>
  <si>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</si>
  <si>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</si>
  <si>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</si>
  <si>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</si>
  <si>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</si>
  <si>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</si>
  <si>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</si>
  <si>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</si>
  <si>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</si>
  <si>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</si>
  <si>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</si>
  <si>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</si>
  <si>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</si>
  <si>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</si>
  <si>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</si>
  <si>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</si>
  <si>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</si>
  <si>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</si>
  <si>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</si>
  <si>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</si>
  <si>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</si>
  <si>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</si>
  <si>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</si>
  <si>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</si>
  <si>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</si>
  <si>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</si>
  <si>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</si>
  <si>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</si>
  <si>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</si>
  <si>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</si>
  <si>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</si>
  <si>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</si>
  <si>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</si>
  <si>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</si>
  <si>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</si>
  <si>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</si>
  <si>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</si>
  <si>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</si>
  <si>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</si>
  <si>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</si>
  <si>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</si>
  <si>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</si>
  <si>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</si>
  <si>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IE,NO</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</si>
  <si>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</si>
  <si>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</si>
  <si>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</si>
  <si>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</si>
  <si>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</si>
  <si>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</si>
  <si>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</si>
  <si>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</si>
  <si>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</si>
  <si>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</si>
  <si>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</si>
  <si>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</si>
  <si>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</si>
  <si>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</si>
  <si>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</si>
  <si>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</si>
  <si>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</si>
  <si>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</si>
  <si>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</si>
  <si>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</si>
  <si>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</si>
  <si>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</si>
  <si>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</si>
  <si>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</si>
  <si>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</si>
  <si>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</si>
  <si>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</si>
  <si>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</si>
  <si>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</si>
  <si>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</si>
  <si>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</si>
  <si>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</si>
  <si>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</si>
  <si>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</si>
  <si>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</si>
  <si>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</si>
  <si>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</si>
  <si>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</si>
  <si>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</si>
  <si>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</si>
  <si>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</si>
  <si>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</si>
  <si>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</si>
  <si>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</si>
  <si>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</si>
  <si>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</si>
  <si>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</si>
  <si>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</si>
  <si>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</si>
  <si>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</si>
  <si>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</si>
  <si>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</si>
  <si>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</si>
  <si>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</si>
  <si>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</si>
  <si>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</si>
  <si>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</si>
  <si>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</si>
  <si>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</si>
  <si>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</si>
  <si>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</si>
  <si>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</si>
  <si>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</si>
  <si>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</si>
  <si>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</si>
  <si>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</si>
  <si>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</si>
  <si>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</si>
  <si>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</si>
  <si>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</si>
  <si>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</si>
  <si>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</si>
  <si>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</si>
  <si>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</si>
  <si>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</si>
  <si>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</si>
  <si>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</si>
  <si>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</si>
  <si>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</si>
  <si>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</si>
  <si>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</si>
  <si>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</si>
  <si>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</si>
  <si>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</si>
  <si>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</si>
  <si>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</si>
  <si>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</si>
  <si>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</si>
  <si>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</si>
  <si>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</si>
  <si>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</si>
  <si>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</si>
  <si>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</si>
  <si>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</si>
  <si>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</si>
  <si>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</si>
  <si>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</si>
  <si>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</si>
  <si>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</si>
  <si>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</si>
  <si>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</si>
  <si>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</si>
  <si>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</si>
  <si>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</si>
  <si>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</si>
  <si>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</si>
  <si>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</si>
  <si>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</si>
  <si>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</si>
  <si>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</si>
  <si>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</si>
  <si>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</si>
  <si>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</si>
  <si>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</si>
  <si>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</si>
  <si>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</si>
  <si>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</si>
  <si>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</si>
  <si>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</si>
  <si>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</si>
  <si>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</si>
  <si>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</si>
  <si>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</si>
  <si>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</si>
  <si>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</si>
  <si>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</si>
  <si>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</si>
  <si>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</si>
  <si>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</si>
  <si>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</si>
  <si>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</si>
  <si>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</si>
  <si>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</si>
  <si>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</si>
  <si>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</si>
  <si>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</si>
  <si>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</si>
  <si>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</si>
  <si>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</si>
  <si>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</si>
  <si>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</si>
  <si>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</si>
  <si>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</si>
  <si>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</si>
  <si>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</si>
  <si>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</si>
  <si>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</si>
  <si>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</si>
  <si>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</si>
  <si>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</si>
  <si>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</si>
  <si>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</si>
  <si>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</si>
  <si>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</si>
  <si>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</si>
  <si>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</si>
  <si>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</si>
  <si>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</si>
  <si>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</si>
  <si>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</si>
  <si>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</si>
  <si>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</si>
  <si>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</si>
  <si>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</si>
  <si>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</si>
  <si>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</si>
  <si>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</si>
  <si>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</si>
  <si>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</si>
  <si>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</si>
  <si>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</si>
  <si>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</si>
  <si>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</si>
  <si>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</si>
  <si>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</si>
  <si>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</si>
  <si>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</si>
  <si>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</si>
  <si>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</si>
  <si>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</si>
  <si>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</si>
  <si>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</si>
  <si>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</si>
  <si>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</si>
  <si>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</si>
  <si>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</si>
  <si>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</si>
  <si>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</si>
  <si>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</si>
  <si>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</si>
  <si>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
CH4 emission is included in 2.B.8.b
CH4 emission is included in 2.B.8.b</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</si>
  <si>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</si>
  <si>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</si>
  <si>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</si>
  <si>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</si>
  <si>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</si>
  <si>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</si>
  <si>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</si>
  <si>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</si>
  <si>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</si>
  <si>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</si>
  <si>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</si>
  <si>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</si>
  <si>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</si>
  <si>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C</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</si>
  <si>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</si>
  <si>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</si>
  <si>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</si>
  <si>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</si>
  <si>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</si>
  <si>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</si>
  <si>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</si>
  <si>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</si>
  <si>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</si>
  <si>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</si>
  <si>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</si>
  <si>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</si>
  <si>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</si>
  <si>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</si>
  <si>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</si>
  <si>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</si>
  <si>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</si>
  <si>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</si>
  <si>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</si>
  <si>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</si>
  <si>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</si>
  <si>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</si>
  <si>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</si>
  <si>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</si>
  <si>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</si>
  <si>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</si>
  <si>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</si>
  <si>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</si>
  <si>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</si>
  <si>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</si>
  <si>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</si>
  <si>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</si>
  <si>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</si>
  <si>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</si>
  <si>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</si>
  <si>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</si>
  <si>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</si>
  <si>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</si>
  <si>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</si>
  <si>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</si>
  <si>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</si>
  <si>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</si>
  <si>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</si>
  <si>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</si>
  <si>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</si>
  <si>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</si>
  <si>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</si>
  <si>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</si>
  <si>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</si>
  <si>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</si>
  <si>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</si>
  <si>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</si>
  <si>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</si>
  <si>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</si>
  <si>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</si>
  <si>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</si>
  <si>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</si>
  <si>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</si>
  <si>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</si>
  <si>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</si>
  <si>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</si>
  <si>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</si>
  <si>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</si>
  <si>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</si>
  <si>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</si>
  <si>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</si>
  <si>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</si>
  <si>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</si>
  <si>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</si>
  <si>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</si>
  <si>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</si>
  <si>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</si>
  <si>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</si>
  <si>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</si>
  <si>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</si>
  <si>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</si>
  <si>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</si>
  <si>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</si>
  <si>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</si>
  <si>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</si>
  <si>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</si>
  <si>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</si>
  <si>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</si>
  <si>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</si>
  <si>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</si>
  <si>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</si>
  <si>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</si>
  <si>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</si>
  <si>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</si>
  <si>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</si>
  <si>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</si>
  <si>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</si>
  <si>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</si>
  <si>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</si>
  <si>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</si>
  <si>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</si>
  <si>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</si>
  <si>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</si>
  <si>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</si>
  <si>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</si>
  <si>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</si>
  <si>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</si>
  <si>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</si>
  <si>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</si>
  <si>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</si>
  <si>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</si>
  <si>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</si>
  <si>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</si>
  <si>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</si>
  <si>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</si>
  <si>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</si>
  <si>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</si>
  <si>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</si>
  <si>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</si>
  <si>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</si>
  <si>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</si>
  <si>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</si>
  <si>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</si>
  <si>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</si>
  <si>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</si>
  <si>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</si>
  <si>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</si>
  <si>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</si>
  <si>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</si>
  <si>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</si>
  <si>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</si>
  <si>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</si>
  <si>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</si>
  <si>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</si>
  <si>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</si>
  <si>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</si>
  <si>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</si>
  <si>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</si>
  <si>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</si>
  <si>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</si>
  <si>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</si>
  <si>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</si>
  <si>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</si>
  <si>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</si>
  <si>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</si>
  <si>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</si>
  <si>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</si>
  <si>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</si>
  <si>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</si>
  <si>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</si>
  <si>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</si>
  <si>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</si>
  <si>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</si>
  <si>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</si>
  <si>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</si>
  <si>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</si>
  <si>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</si>
  <si>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</si>
  <si>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</si>
  <si>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</si>
  <si>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</si>
  <si>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</si>
  <si>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</si>
  <si>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</si>
  <si>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</si>
  <si>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</si>
  <si>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</si>
  <si>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</si>
  <si>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</si>
  <si>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</si>
  <si>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</si>
  <si>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</si>
  <si>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</si>
  <si>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</si>
  <si>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</si>
  <si>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</si>
  <si>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</si>
  <si>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</si>
  <si>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</si>
  <si>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</si>
  <si>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</si>
  <si>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</si>
  <si>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</si>
  <si>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</si>
  <si>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</si>
  <si>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</si>
  <si>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</si>
  <si>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</si>
  <si>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</si>
  <si>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</si>
  <si>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</si>
  <si>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</si>
  <si>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</si>
  <si>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</si>
  <si>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</si>
  <si>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</si>
  <si>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</si>
  <si>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</si>
  <si>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</si>
  <si>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</si>
  <si>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</si>
  <si>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</si>
  <si>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</si>
  <si>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</si>
  <si>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</si>
  <si>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</si>
  <si>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</si>
  <si>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</si>
  <si>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</si>
  <si>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</si>
  <si>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</si>
  <si>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</si>
  <si>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</si>
  <si>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</si>
  <si>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</si>
  <si>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</si>
  <si>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</si>
  <si>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</si>
  <si>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</si>
  <si>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</si>
  <si>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</si>
  <si>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</si>
  <si>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</si>
  <si>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</si>
  <si>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</si>
  <si>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</si>
  <si>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</si>
  <si>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</si>
  <si>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</si>
  <si>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</si>
  <si>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</si>
  <si>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</si>
  <si>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</si>
  <si>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</si>
  <si>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</si>
  <si>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</si>
  <si>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</si>
  <si>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</si>
  <si>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</si>
  <si>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</si>
  <si>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</si>
  <si>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</si>
  <si>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</si>
  <si>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</si>
  <si>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</si>
  <si>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</si>
  <si>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</si>
  <si>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</si>
  <si>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</si>
  <si>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</si>
  <si>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</si>
  <si>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</si>
  <si>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</si>
  <si>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</si>
  <si>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</si>
  <si>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</si>
  <si>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</si>
  <si>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</si>
  <si>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</si>
  <si>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</si>
  <si>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</si>
  <si>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</si>
  <si>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</si>
  <si>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</si>
  <si>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</si>
  <si>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</si>
  <si>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</si>
  <si>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</si>
  <si>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</si>
  <si>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</si>
  <si>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</si>
  <si>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</si>
  <si>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</si>
  <si>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</si>
  <si>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</si>
  <si>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</si>
  <si>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</si>
  <si>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</si>
  <si>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</si>
  <si>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</si>
  <si>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</si>
  <si>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</si>
  <si>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</si>
  <si>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</si>
  <si>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</si>
  <si>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</si>
  <si>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</si>
  <si>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</si>
  <si>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</si>
  <si>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</si>
  <si>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</si>
  <si>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</si>
  <si>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</si>
  <si>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</si>
  <si>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</si>
  <si>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</si>
  <si>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</si>
  <si>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</si>
  <si>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</si>
  <si>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</si>
  <si>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</si>
  <si>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</si>
  <si>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</si>
  <si>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</si>
  <si>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</si>
  <si>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</si>
  <si>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</si>
  <si>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</si>
  <si>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</si>
  <si>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</si>
  <si>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</si>
  <si>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</si>
  <si>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</si>
  <si>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</si>
  <si>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</si>
  <si>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</si>
  <si>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</si>
  <si>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</si>
  <si>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</si>
  <si>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</si>
  <si>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</si>
  <si>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</si>
  <si>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</si>
  <si>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</si>
  <si>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</si>
  <si>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</si>
  <si>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</si>
  <si>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</si>
  <si>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</si>
  <si>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</si>
  <si>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</si>
  <si>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</si>
  <si>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</si>
  <si>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</si>
  <si>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</si>
  <si>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</si>
  <si>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</si>
  <si>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</si>
  <si>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</si>
  <si>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</si>
  <si>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</si>
  <si>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</si>
  <si>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</si>
  <si>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</si>
  <si>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</si>
  <si>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</si>
  <si>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</si>
  <si>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</si>
  <si>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</si>
  <si>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</si>
  <si>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</si>
  <si>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</si>
  <si>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</si>
  <si>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</si>
  <si>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</si>
  <si>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</si>
  <si>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</si>
  <si>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</si>
  <si>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</si>
  <si>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</si>
  <si>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</si>
  <si>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</si>
  <si>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</si>
  <si>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</si>
  <si>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</si>
  <si>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</si>
  <si>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</si>
  <si>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</si>
  <si>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</si>
  <si>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</si>
  <si>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</si>
  <si>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</si>
  <si>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</si>
  <si>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</si>
  <si>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</si>
  <si>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</si>
  <si>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</si>
  <si>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</si>
  <si>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</si>
  <si>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</si>
  <si>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</si>
  <si>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</si>
  <si>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</si>
  <si>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</si>
  <si>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</si>
  <si>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</si>
  <si>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</si>
  <si>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</si>
  <si>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</si>
  <si>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</si>
  <si>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</si>
  <si>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</si>
  <si>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</si>
  <si>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</si>
  <si>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</si>
  <si>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</si>
  <si>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</si>
  <si>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</si>
  <si>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</si>
  <si>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</si>
  <si>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</si>
  <si>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</si>
  <si>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</si>
  <si>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</si>
  <si>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</si>
  <si>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</si>
  <si>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</si>
  <si>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</si>
  <si>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</si>
  <si>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</si>
  <si>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</si>
  <si>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</si>
  <si>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</si>
  <si>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</si>
  <si>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</si>
  <si>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</si>
  <si>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</si>
  <si>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</si>
  <si>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</si>
  <si>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</si>
  <si>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</si>
  <si>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</si>
  <si>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</si>
  <si>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</si>
  <si>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</si>
  <si>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</si>
  <si>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</si>
  <si>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</si>
  <si>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</si>
  <si>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</si>
  <si>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</si>
  <si>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</si>
  <si>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</si>
  <si>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</si>
  <si>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</si>
  <si>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</si>
  <si>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</si>
  <si>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</si>
  <si>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</si>
  <si>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</si>
  <si>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</si>
  <si>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</si>
  <si>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</si>
  <si>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</si>
  <si>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</si>
  <si>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</si>
  <si>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</si>
  <si>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</si>
  <si>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</si>
  <si>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</si>
  <si>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</si>
  <si>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</si>
  <si>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</si>
  <si>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</si>
  <si>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</si>
  <si>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</si>
  <si>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</si>
  <si>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</si>
  <si>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</si>
  <si>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</si>
  <si>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</si>
  <si>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</si>
  <si>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</si>
  <si>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</si>
  <si>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</si>
  <si>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</si>
  <si>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</si>
  <si>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</si>
  <si>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</si>
  <si>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</si>
  <si>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</si>
  <si>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</si>
  <si>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</si>
  <si>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</si>
  <si>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</si>
  <si>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</si>
  <si>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</si>
  <si>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</si>
  <si>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</si>
  <si>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</si>
  <si>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</si>
  <si>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</si>
  <si>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</si>
  <si>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</si>
  <si>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</si>
  <si>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</si>
  <si>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</si>
  <si>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</si>
  <si>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</si>
  <si>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</si>
  <si>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</si>
  <si>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</si>
  <si>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</si>
  <si>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</si>
  <si>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</si>
  <si>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</si>
  <si>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</si>
  <si>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</si>
  <si>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</si>
  <si>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</si>
  <si>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</si>
  <si>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</si>
  <si>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</si>
  <si>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</si>
  <si>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</si>
  <si>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</si>
  <si>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</si>
  <si>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</si>
  <si>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</si>
  <si>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</si>
  <si>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</si>
  <si>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</si>
  <si>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</si>
  <si>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</si>
  <si>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</si>
  <si>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</si>
  <si>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</si>
  <si>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</si>
  <si>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</si>
  <si>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</si>
  <si>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</si>
  <si>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</si>
  <si>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</si>
  <si>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</si>
  <si>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</si>
  <si>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</si>
  <si>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</si>
  <si>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</si>
  <si>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</si>
  <si>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</si>
  <si>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</si>
  <si>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</si>
  <si>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</si>
  <si>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</si>
  <si>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</si>
  <si>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</si>
  <si>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</si>
  <si>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</si>
  <si>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</si>
  <si>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</si>
  <si>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</si>
  <si>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</si>
  <si>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</si>
  <si>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</si>
  <si>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</si>
  <si>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</si>
  <si>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</si>
  <si>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</si>
  <si>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</si>
  <si>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</si>
  <si>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</si>
  <si>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</si>
  <si>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</si>
  <si>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</si>
  <si>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</si>
  <si>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</si>
  <si>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</si>
  <si>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</si>
  <si>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</si>
  <si>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</si>
  <si>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</si>
  <si>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</si>
  <si>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</si>
  <si>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</si>
  <si>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</si>
  <si>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</si>
  <si>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</si>
  <si>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</si>
  <si>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</si>
  <si>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</si>
  <si>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</si>
  <si>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</si>
  <si>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</si>
  <si>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</si>
  <si>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</si>
  <si>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</si>
  <si>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</si>
  <si>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</si>
  <si>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</si>
  <si>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</si>
  <si>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</si>
  <si>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</si>
  <si>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</si>
  <si>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</si>
  <si>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</si>
  <si>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</si>
  <si>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</si>
  <si>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</si>
  <si>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</si>
  <si>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</si>
  <si>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</si>
  <si>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</si>
  <si>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</si>
  <si>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</si>
  <si>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</si>
  <si>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</si>
  <si>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</si>
  <si>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</si>
  <si>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</si>
  <si>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</si>
  <si>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</si>
  <si>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</si>
  <si>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</si>
  <si>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</si>
  <si>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</si>
  <si>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</si>
  <si>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</si>
  <si>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</si>
  <si>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</si>
  <si>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</si>
  <si>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</si>
  <si>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</si>
  <si>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</si>
  <si>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</si>
  <si>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</si>
  <si>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</si>
  <si>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</si>
  <si>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</si>
  <si>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</si>
  <si>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</si>
  <si>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</si>
  <si>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</si>
  <si>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</si>
  <si>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</si>
  <si>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</si>
  <si>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</si>
  <si>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</si>
  <si>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</si>
  <si>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</si>
  <si>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</si>
  <si>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</si>
  <si>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</si>
  <si>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</si>
  <si>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</si>
  <si>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</si>
  <si>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</si>
  <si>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</si>
  <si>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</si>
  <si>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</si>
  <si>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</si>
  <si>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</si>
  <si>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</si>
  <si>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</si>
  <si>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</si>
  <si>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</si>
  <si>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</si>
  <si>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</si>
  <si>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</si>
  <si>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</si>
  <si>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</si>
  <si>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</si>
  <si>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</si>
  <si>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</si>
  <si>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</si>
  <si>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</si>
  <si>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</si>
  <si>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</si>
  <si>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</si>
  <si>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</si>
  <si>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</si>
  <si>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</si>
  <si>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</si>
  <si>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</si>
  <si>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</si>
  <si>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</si>
  <si>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</si>
  <si>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</si>
  <si>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</si>
  <si>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</si>
  <si>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</si>
  <si>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</si>
  <si>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</si>
  <si>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</si>
  <si>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</si>
  <si>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</si>
  <si>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</si>
  <si>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</si>
  <si>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</si>
  <si>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</si>
  <si>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</si>
  <si>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</si>
  <si>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</si>
  <si>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</si>
  <si>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</si>
  <si>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</si>
  <si>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</si>
  <si>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</si>
  <si>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</si>
  <si>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</si>
  <si>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</si>
  <si>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</si>
  <si>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</si>
  <si>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</si>
  <si>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</si>
  <si>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</si>
  <si>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</si>
  <si>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</si>
  <si>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</si>
  <si>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</si>
  <si>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</si>
  <si>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</si>
  <si>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</si>
  <si>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</si>
  <si>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</si>
  <si>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</si>
  <si>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</si>
  <si>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</si>
  <si>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</si>
  <si>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</si>
  <si>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</si>
  <si>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</si>
  <si>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</si>
  <si>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</si>
  <si>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</si>
  <si>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</si>
  <si>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</si>
  <si>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</si>
  <si>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</si>
  <si>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</si>
  <si>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</si>
  <si>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</si>
  <si>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</si>
  <si>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</si>
  <si>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</si>
  <si>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</si>
  <si>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</si>
  <si>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</si>
  <si>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</si>
  <si>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</si>
  <si>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</si>
  <si>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</si>
  <si>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</si>
  <si>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</si>
  <si>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</si>
  <si>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</si>
  <si>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</si>
  <si>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</si>
  <si>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</si>
  <si>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</si>
  <si>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</si>
  <si>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</si>
  <si>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</si>
  <si>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</si>
  <si>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</si>
  <si>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</si>
  <si>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</si>
  <si>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</si>
  <si>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</si>
  <si>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</si>
  <si>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</si>
  <si>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</si>
  <si>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</si>
  <si>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</si>
  <si>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</si>
  <si>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</si>
  <si>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</si>
  <si>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</si>
  <si>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</si>
  <si>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</si>
  <si>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</si>
  <si>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</si>
  <si>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</si>
  <si>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</si>
  <si>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</si>
  <si>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</si>
  <si>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</si>
  <si>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</si>
  <si>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</si>
  <si>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</si>
  <si>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</si>
  <si>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</si>
  <si>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</si>
  <si>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</si>
  <si>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</si>
  <si>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</si>
  <si>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</si>
  <si>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</si>
  <si>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</si>
  <si>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</si>
  <si>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</si>
  <si>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</si>
  <si>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</si>
  <si>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</si>
  <si>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</si>
  <si>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</si>
  <si>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</si>
  <si>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</si>
  <si>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</si>
  <si>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</si>
  <si>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</si>
  <si>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</si>
  <si>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</si>
  <si>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</si>
  <si>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</si>
  <si>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</si>
  <si>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</si>
  <si>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</si>
  <si>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</si>
  <si>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</si>
  <si>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</si>
  <si>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</si>
  <si>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</si>
  <si>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</si>
  <si>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</si>
  <si>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</si>
  <si>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</si>
  <si>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</si>
  <si>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</si>
  <si>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</si>
  <si>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</si>
  <si>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</si>
  <si>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</si>
  <si>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</si>
  <si>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</si>
  <si>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</si>
  <si>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</si>
  <si>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</si>
  <si>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</si>
  <si>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</si>
  <si>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</si>
  <si>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</si>
  <si>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</si>
  <si>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</si>
  <si>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</si>
  <si>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</si>
  <si>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</si>
  <si>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</si>
  <si>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</si>
  <si>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</si>
  <si>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</si>
  <si>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</si>
  <si>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</si>
  <si>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</si>
  <si>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</si>
  <si>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</si>
  <si>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</si>
  <si>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</si>
  <si>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</si>
  <si>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</si>
  <si>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</si>
  <si>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</si>
  <si>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</si>
  <si>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</si>
  <si>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</si>
  <si>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</si>
  <si>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</si>
  <si>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</si>
  <si>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</si>
  <si>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</si>
  <si>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</si>
  <si>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</si>
  <si>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</si>
  <si>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</si>
  <si>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</si>
  <si>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</si>
  <si>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</si>
  <si>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</si>
  <si>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</si>
  <si>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</si>
  <si>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</si>
  <si>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</si>
  <si>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</si>
  <si>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</si>
  <si>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</si>
  <si>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</si>
  <si>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</si>
  <si>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</si>
  <si>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</si>
  <si>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</si>
  <si>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</si>
  <si>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</si>
  <si>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</si>
  <si>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</si>
  <si>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</si>
  <si>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</si>
  <si>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</si>
  <si>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</si>
  <si>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</si>
  <si>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</si>
  <si>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</si>
  <si>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</si>
  <si>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</si>
  <si>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</si>
  <si>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</si>
  <si>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</si>
  <si>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</si>
  <si>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</si>
  <si>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</si>
  <si>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</si>
  <si>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</si>
  <si>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</si>
  <si>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</si>
  <si>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</si>
  <si>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</si>
  <si>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</si>
  <si>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</si>
  <si>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</si>
  <si>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</si>
  <si>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</si>
  <si>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</si>
  <si>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</si>
  <si>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</si>
  <si>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</si>
  <si>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</si>
  <si>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</si>
  <si>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</si>
  <si>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</si>
  <si>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</si>
  <si>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</si>
  <si>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</si>
  <si>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</si>
  <si>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</si>
  <si>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</si>
  <si>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</si>
  <si>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</si>
  <si>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</si>
  <si>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</si>
  <si>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</si>
  <si>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</si>
  <si>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</si>
  <si>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</si>
  <si>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</si>
  <si>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</si>
  <si>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</si>
  <si>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</si>
  <si>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</si>
  <si>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</si>
  <si>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</si>
  <si>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</si>
  <si>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</si>
  <si>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</si>
  <si>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</si>
  <si>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</si>
  <si>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</si>
  <si>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</si>
  <si>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</si>
  <si>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</si>
  <si>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</si>
  <si>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</si>
  <si>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</si>
  <si>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</si>
  <si>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</si>
  <si>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</si>
  <si>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</si>
  <si>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</si>
  <si>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</si>
  <si>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</si>
  <si>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</si>
  <si>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</si>
  <si>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</si>
  <si>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</si>
  <si>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</si>
  <si>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</si>
  <si>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</si>
  <si>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</si>
  <si>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</si>
  <si>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</si>
  <si>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</si>
  <si>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</si>
  <si>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</si>
  <si>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</si>
  <si>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</si>
  <si>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</si>
  <si>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</si>
  <si>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</si>
  <si>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</si>
  <si>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</si>
  <si>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</si>
  <si>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</si>
  <si>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</si>
  <si>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</si>
  <si>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</si>
  <si>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</si>
  <si>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</si>
  <si>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</si>
  <si>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</si>
  <si>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</si>
  <si>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</si>
  <si>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</si>
  <si>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</si>
  <si>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</si>
  <si>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</si>
  <si>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</si>
  <si>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</si>
  <si>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</si>
  <si>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</si>
  <si>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</si>
  <si>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</si>
  <si>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</si>
  <si>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</si>
  <si>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</si>
  <si>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</si>
  <si>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</si>
  <si>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</si>
  <si>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</si>
  <si>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</si>
  <si>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</si>
  <si>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</si>
  <si>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</si>
  <si>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</si>
  <si>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</si>
  <si>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</si>
  <si>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</si>
  <si>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</si>
  <si>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</si>
  <si>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</si>
  <si>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</si>
  <si>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</si>
  <si>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</si>
  <si>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</si>
  <si>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</si>
  <si>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</si>
  <si>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</si>
  <si>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</si>
  <si>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</si>
  <si>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</si>
  <si>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</si>
  <si>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</si>
  <si>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</si>
  <si>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</si>
  <si>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</si>
  <si>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</si>
  <si>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</si>
  <si>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</si>
  <si>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</si>
  <si>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</si>
  <si>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</si>
  <si>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</si>
  <si>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</si>
  <si>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</si>
  <si>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</si>
  <si>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</si>
  <si>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</si>
  <si>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</si>
  <si>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</si>
  <si>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</si>
  <si>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</si>
  <si>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</si>
  <si>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</si>
  <si>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</si>
  <si>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</si>
  <si>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</si>
  <si>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</si>
  <si>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</si>
  <si>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</si>
  <si>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</si>
  <si>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</si>
  <si>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</si>
  <si>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</si>
  <si>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</si>
  <si>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</si>
  <si>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</si>
  <si>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</si>
  <si>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</si>
  <si>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</si>
  <si>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</si>
  <si>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</si>
  <si>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</si>
  <si>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</si>
  <si>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</si>
  <si>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</si>
  <si>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</si>
  <si>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</si>
  <si>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</si>
  <si>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</si>
  <si>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</si>
  <si>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</si>
  <si>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</si>
  <si>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</si>
  <si>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</si>
  <si>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</si>
  <si>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</si>
  <si>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</si>
  <si>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</si>
  <si>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</si>
  <si>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</si>
  <si>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</si>
  <si>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</si>
  <si>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</si>
  <si>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</si>
  <si>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</si>
  <si>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</si>
  <si>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</si>
  <si>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</si>
  <si>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</si>
  <si>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</si>
  <si>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</si>
  <si>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</si>
  <si>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</si>
  <si>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</si>
  <si>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</si>
  <si>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</si>
  <si>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</si>
  <si>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</si>
  <si>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</si>
  <si>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</si>
  <si>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</si>
  <si>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</si>
  <si>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</si>
  <si>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</si>
  <si>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</si>
  <si>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</si>
  <si>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</si>
  <si>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</si>
  <si>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</si>
  <si>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</si>
  <si>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</si>
  <si>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</si>
  <si>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</si>
  <si>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</si>
  <si>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</si>
  <si>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</si>
  <si>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</si>
  <si>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</si>
  <si>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</si>
  <si>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</si>
  <si>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</si>
  <si>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</si>
  <si>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</si>
  <si>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</si>
  <si>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</si>
  <si>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</si>
  <si>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</si>
  <si>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</si>
  <si>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</si>
  <si>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</si>
  <si>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</si>
  <si>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</si>
  <si>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</si>
  <si>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</si>
  <si>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</si>
  <si>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</si>
  <si>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</si>
  <si>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</si>
  <si>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</si>
  <si>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</si>
  <si>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</si>
  <si>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</si>
  <si>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</si>
  <si>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</si>
  <si>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</si>
  <si>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</si>
  <si>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</si>
  <si>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</si>
  <si>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</si>
  <si>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</si>
  <si>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</si>
  <si>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</si>
  <si>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</si>
  <si>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</si>
  <si>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</si>
  <si>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</si>
  <si>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</si>
  <si>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</si>
  <si>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</si>
  <si>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</si>
  <si>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</si>
  <si>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</si>
  <si>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</si>
  <si>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</si>
  <si>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</si>
  <si>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</si>
  <si>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</si>
  <si>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</si>
  <si>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</si>
  <si>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</si>
  <si>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</si>
  <si>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</si>
  <si>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</si>
  <si>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</si>
  <si>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</si>
  <si>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</si>
  <si>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</si>
  <si>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</si>
  <si>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</si>
  <si>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</si>
  <si>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</si>
  <si>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</si>
  <si>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</si>
  <si>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</si>
  <si>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</si>
  <si>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</si>
  <si>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</si>
  <si>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</si>
  <si>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</si>
  <si>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</si>
  <si>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</si>
  <si>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</si>
  <si>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</si>
  <si>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</si>
  <si>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</si>
  <si>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</si>
  <si>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</si>
  <si>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</si>
  <si>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</si>
  <si>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</si>
  <si>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</si>
  <si>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</si>
  <si>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</si>
  <si>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</si>
  <si>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</si>
  <si>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</si>
  <si>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</si>
  <si>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</si>
  <si>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</si>
  <si>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</si>
  <si>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</si>
  <si>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</si>
  <si>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</si>
  <si>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</si>
  <si>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</si>
  <si>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</si>
  <si>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</si>
  <si>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</si>
  <si>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</si>
  <si>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</si>
  <si>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</si>
  <si>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</si>
  <si>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</si>
  <si>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</si>
  <si>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</si>
  <si>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</si>
  <si>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</si>
  <si>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</si>
  <si>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</si>
  <si>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</si>
  <si>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</si>
  <si>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</si>
  <si>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</si>
  <si>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</si>
  <si>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</si>
  <si>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</si>
  <si>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</si>
  <si>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</si>
  <si>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</si>
  <si>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</si>
  <si>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</si>
  <si>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</si>
  <si>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</si>
  <si>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</si>
  <si>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</si>
  <si>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</si>
  <si>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</si>
  <si>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</si>
  <si>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</si>
  <si>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</si>
  <si>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</si>
  <si>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</si>
  <si>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</si>
  <si>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</si>
  <si>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</si>
  <si>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</si>
  <si>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</si>
  <si>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</si>
  <si>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</si>
  <si>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</si>
  <si>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</si>
  <si>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</si>
  <si>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</si>
  <si>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</si>
  <si>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</si>
  <si>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</si>
  <si>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</si>
  <si>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</si>
  <si>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</si>
  <si>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</si>
  <si>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</si>
  <si>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</si>
  <si>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</si>
  <si>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</si>
  <si>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</si>
  <si>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</si>
  <si>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</si>
  <si>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</si>
  <si>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</si>
  <si>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</si>
  <si>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</si>
  <si>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</si>
  <si>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</si>
  <si>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</si>
  <si>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</si>
  <si>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</si>
  <si>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</si>
  <si>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</si>
  <si>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</si>
  <si>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</si>
  <si>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</si>
  <si>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</si>
  <si>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</si>
  <si>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</si>
  <si>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</si>
  <si>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</si>
  <si>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</si>
  <si>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</si>
  <si>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</si>
  <si>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</si>
  <si>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</si>
  <si>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</si>
  <si>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</si>
  <si>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</si>
  <si>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</si>
  <si>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</si>
  <si>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</si>
  <si>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</si>
  <si>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</si>
  <si>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</si>
  <si>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</si>
  <si>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</si>
  <si>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</si>
  <si>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</si>
  <si>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</si>
  <si>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</si>
  <si>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</si>
  <si>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</si>
  <si>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</si>
  <si>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</si>
  <si>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</si>
  <si>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</si>
  <si>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</si>
  <si>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</si>
  <si>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</si>
  <si>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</si>
  <si>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</si>
  <si>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</si>
  <si>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</si>
  <si>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</si>
  <si>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</si>
  <si>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</si>
  <si>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</si>
  <si>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</si>
  <si>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</si>
  <si>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</si>
  <si>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</si>
  <si>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</si>
  <si>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</si>
  <si>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</si>
  <si>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</si>
  <si>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</si>
  <si>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</si>
  <si>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</si>
  <si>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</si>
  <si>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</si>
  <si>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</si>
  <si>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</si>
  <si>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</si>
  <si>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</si>
  <si>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</si>
  <si>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</si>
  <si>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</si>
  <si>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</si>
  <si>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</si>
  <si>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</si>
  <si>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</si>
  <si>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</si>
  <si>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</si>
  <si>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</si>
  <si>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</si>
  <si>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</si>
  <si>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</si>
  <si>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</si>
  <si>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</si>
  <si>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</si>
  <si>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</si>
  <si>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</si>
  <si>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</si>
  <si>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</si>
  <si>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</si>
  <si>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</si>
  <si>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</si>
  <si>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</si>
  <si>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</si>
  <si>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</si>
  <si>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</si>
  <si>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</si>
  <si>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</si>
  <si>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</si>
  <si>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</si>
  <si>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</si>
  <si>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</si>
  <si>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</si>
  <si>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</si>
  <si>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</si>
  <si>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</si>
  <si>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</si>
  <si>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</si>
  <si>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</si>
  <si>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</si>
  <si>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</si>
  <si>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</si>
  <si>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</si>
  <si>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</si>
  <si>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</si>
  <si>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</si>
  <si>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</si>
  <si>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</si>
  <si>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</si>
  <si>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</si>
  <si>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</si>
  <si>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</si>
  <si>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</si>
  <si>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</si>
  <si>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</si>
  <si>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</si>
  <si>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</si>
  <si>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</si>
  <si>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</si>
  <si>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</si>
  <si>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</si>
  <si>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</si>
  <si>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</si>
  <si>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</si>
  <si>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</si>
  <si>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</si>
  <si>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</si>
  <si>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</si>
  <si>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</si>
  <si>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</si>
  <si>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</si>
  <si>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</si>
  <si>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</si>
  <si>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</si>
  <si>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</si>
  <si>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</si>
  <si>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</si>
  <si>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</si>
  <si>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</si>
  <si>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</si>
  <si>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</si>
  <si>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</si>
  <si>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</si>
  <si>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</si>
  <si>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</si>
  <si>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</si>
  <si>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</si>
  <si>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</si>
  <si>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</si>
  <si>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</si>
  <si>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</si>
  <si>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</si>
  <si>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</si>
  <si>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</si>
  <si>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</si>
  <si>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</si>
  <si>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</si>
  <si>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</si>
  <si>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</si>
  <si>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</si>
  <si>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</si>
  <si>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</si>
  <si>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</si>
  <si>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</si>
  <si>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</si>
  <si>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</si>
  <si>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</si>
  <si>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</si>
  <si>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</si>
  <si>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</si>
  <si>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</si>
  <si>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</si>
  <si>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</si>
  <si>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</si>
  <si>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</si>
  <si>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</si>
  <si>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</si>
  <si>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</si>
  <si>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</si>
  <si>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</si>
  <si>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</si>
  <si>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</si>
  <si>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</si>
  <si>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</si>
  <si>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</si>
  <si>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</si>
  <si>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</si>
  <si>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</si>
  <si>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</si>
  <si>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T3,NA</t>
  </si>
  <si>
    <t>PS,NA</t>
  </si>
  <si>
    <t>CS,NA</t>
  </si>
  <si>
    <t>2.  Industrial processes</t>
  </si>
  <si>
    <t>T2,NA,NO</t>
  </si>
  <si>
    <t>D,NA,NO</t>
  </si>
  <si>
    <t>T1,T2,NA,NO</t>
  </si>
  <si>
    <t>T2,T3,NA</t>
  </si>
  <si>
    <t>T2,NA</t>
  </si>
  <si>
    <t>T1,T2</t>
  </si>
  <si>
    <t>D</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</si>
  <si>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</si>
  <si>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</si>
  <si>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</si>
  <si>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</si>
  <si>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</si>
  <si>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</si>
  <si>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</si>
  <si>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</si>
  <si>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</si>
  <si>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</si>
  <si>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</si>
  <si>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</si>
  <si>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</si>
  <si>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</si>
  <si>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</si>
  <si>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</si>
  <si>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</si>
  <si>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</si>
  <si>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</si>
  <si>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</si>
  <si>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</si>
  <si>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</si>
  <si>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</si>
  <si>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</si>
  <si>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</si>
  <si>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</si>
  <si>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</si>
  <si>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</si>
  <si>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</si>
  <si>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</si>
  <si>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</si>
  <si>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</si>
  <si>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</si>
  <si>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</si>
  <si>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</si>
  <si>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</si>
  <si>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</si>
  <si>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</si>
  <si>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</si>
  <si>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</si>
  <si>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</si>
  <si>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</si>
  <si>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</si>
  <si>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</si>
  <si>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</si>
  <si>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</si>
  <si>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</si>
  <si>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</si>
  <si>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</si>
  <si>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</si>
  <si>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</si>
  <si>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</si>
  <si>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</si>
  <si>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</si>
  <si>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</si>
  <si>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</si>
  <si>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</si>
  <si>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</si>
  <si>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</si>
  <si>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</si>
  <si>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</si>
  <si>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</si>
  <si>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</si>
  <si>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</si>
  <si>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</si>
  <si>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</si>
  <si>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</si>
  <si>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</si>
  <si>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</si>
  <si>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</si>
  <si>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</si>
  <si>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</si>
  <si>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</si>
  <si>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</si>
  <si>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</si>
  <si>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</si>
  <si>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</si>
  <si>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</si>
  <si>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</si>
  <si>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</si>
  <si>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</si>
  <si>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</si>
  <si>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</si>
  <si>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</si>
  <si>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</si>
  <si>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</si>
  <si>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</si>
  <si>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</si>
  <si>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</si>
  <si>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</si>
  <si>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</si>
  <si>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</si>
  <si>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</si>
  <si>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</si>
  <si>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</si>
  <si>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</si>
  <si>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</si>
  <si>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</si>
  <si>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</si>
  <si>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</si>
  <si>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</si>
  <si>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</si>
  <si>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</si>
  <si>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</si>
  <si>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</si>
  <si>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</si>
  <si>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</si>
  <si>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</si>
  <si>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</si>
  <si>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</si>
  <si>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</si>
  <si>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</si>
  <si>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</si>
  <si>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</si>
  <si>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</si>
  <si>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</si>
  <si>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</si>
  <si>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</si>
  <si>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</si>
  <si>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</si>
  <si>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</si>
  <si>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</si>
  <si>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</si>
  <si>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</si>
  <si>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</si>
  <si>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</si>
  <si>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</si>
  <si>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</si>
  <si>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</si>
  <si>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</si>
  <si>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</si>
  <si>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</si>
  <si>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</si>
  <si>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</si>
  <si>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</si>
  <si>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</si>
  <si>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</si>
  <si>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</si>
  <si>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</si>
  <si>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</si>
  <si>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</si>
  <si>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</si>
  <si>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</si>
  <si>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</si>
  <si>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</si>
  <si>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</si>
  <si>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</si>
  <si>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</si>
  <si>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</si>
  <si>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</si>
  <si>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</si>
  <si>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</si>
  <si>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</si>
  <si>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</si>
  <si>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</si>
  <si>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</si>
  <si>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</si>
  <si>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</si>
  <si>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</si>
  <si>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</si>
  <si>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</si>
  <si>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</si>
  <si>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</si>
  <si>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</si>
  <si>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</si>
  <si>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</si>
  <si>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</si>
  <si>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</si>
  <si>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</si>
  <si>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</si>
  <si>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</si>
  <si>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</si>
  <si>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</si>
  <si>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</si>
  <si>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</si>
  <si>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</si>
  <si>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</si>
  <si>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</si>
  <si>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</si>
  <si>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</si>
  <si>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</si>
  <si>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</si>
  <si>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</si>
  <si>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</si>
  <si>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</si>
  <si>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</si>
  <si>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</si>
  <si>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</si>
  <si>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</si>
  <si>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</si>
  <si>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</si>
  <si>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</si>
  <si>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</si>
  <si>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</si>
  <si>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</si>
  <si>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</si>
  <si>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</si>
  <si>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</si>
  <si>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</si>
  <si>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</si>
  <si>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</si>
  <si>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</si>
  <si>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</si>
  <si>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</si>
  <si>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</si>
  <si>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</si>
  <si>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</si>
  <si>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</si>
  <si>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</si>
  <si>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</si>
  <si>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</si>
  <si>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</si>
  <si>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</si>
  <si>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</si>
  <si>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</si>
  <si>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</si>
  <si>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</si>
  <si>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</si>
  <si>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</si>
  <si>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</si>
  <si>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</si>
  <si>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</si>
  <si>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</si>
  <si>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</si>
  <si>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</si>
  <si>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</si>
  <si>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</si>
  <si>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</si>
  <si>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</si>
  <si>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</si>
  <si>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</si>
  <si>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</si>
  <si>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</si>
  <si>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</si>
  <si>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</si>
  <si>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</si>
  <si>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</si>
  <si>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</si>
  <si>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</si>
  <si>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</si>
  <si>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</si>
  <si>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</si>
  <si>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</si>
  <si>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</si>
  <si>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</si>
  <si>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</si>
  <si>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</si>
  <si>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</si>
  <si>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</si>
  <si>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</si>
  <si>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</si>
  <si>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</si>
  <si>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</si>
  <si>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</si>
  <si>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</si>
  <si>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</si>
  <si>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</si>
  <si>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</si>
  <si>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</si>
  <si>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</si>
  <si>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</si>
  <si>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</si>
  <si>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</si>
  <si>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</si>
  <si>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</si>
  <si>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</si>
  <si>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</si>
  <si>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</si>
  <si>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</si>
  <si>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</si>
  <si>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</si>
  <si>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</si>
  <si>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</si>
  <si>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</si>
  <si>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</si>
  <si>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</si>
  <si>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Carbon black</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</si>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</sst>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43799.192738553946</v>
      </c>
      <c r="D10" s="17">
        <v>89.9600799740573</v>
      </c>
      <c r="E10" s="17">
        <v>1.1204981541093708</v>
      </c>
      <c r="F10" s="17">
        <v>94.81484505057772</v>
      </c>
      <c r="G10" s="17">
        <v>358.2039554836843</v>
      </c>
      <c r="H10" s="17">
        <v>52.51995779166133</v>
      </c>
      <c r="I10" s="18">
        <v>22.329617623851018</v>
      </c>
      <c r="J10" s="19">
        <v>46615.00698866653</v>
      </c>
    </row>
    <row r="11" ht="18" customHeight="1" x14ac:dyDescent="0.2" s="1" customFormat="1">
      <c r="B11" s="20" t="s">
        <v>79</v>
      </c>
      <c r="C11" s="21">
        <v>43651.99328407812</v>
      </c>
      <c r="D11" s="21">
        <v>22.14788050220627</v>
      </c>
      <c r="E11" s="21">
        <v>1.1194542693111509</v>
      </c>
      <c r="F11" s="21">
        <v>94.66604359721529</v>
      </c>
      <c r="G11" s="21">
        <v>357.6139548070758</v>
      </c>
      <c r="H11" s="21">
        <v>46.74259876711218</v>
      </c>
      <c r="I11" s="22">
        <v>21.264325306053227</v>
      </c>
      <c r="J11" s="23">
        <v>44568.78931950735</v>
      </c>
    </row>
    <row r="12" ht="18" customHeight="1" x14ac:dyDescent="0.2" s="1" customFormat="1">
      <c r="B12" s="24" t="s">
        <v>80</v>
      </c>
      <c r="C12" s="21">
        <v>13011.450583752654</v>
      </c>
      <c r="D12" s="21">
        <v>1.0261943094666113</v>
      </c>
      <c r="E12" s="21">
        <v>0.1997612764888611</v>
      </c>
      <c r="F12" s="21">
        <v>12.33321029414867</v>
      </c>
      <c r="G12" s="21">
        <v>7.838736051639436</v>
      </c>
      <c r="H12" s="21">
        <v>1.4535817667734243</v>
      </c>
      <c r="I12" s="22">
        <v>10.764565211912942</v>
      </c>
      <c r="J12" s="23">
        <v>13093.120762687267</v>
      </c>
    </row>
    <row r="13" ht="18" customHeight="1" x14ac:dyDescent="0.2" s="1" customFormat="1">
      <c r="B13" s="25" t="s">
        <v>81</v>
      </c>
      <c r="C13" s="26">
        <v>10988.915674950644</v>
      </c>
      <c r="D13" s="26">
        <v>0.9822009999999999</v>
      </c>
      <c r="E13" s="26">
        <v>0.1934324</v>
      </c>
      <c r="F13" s="27">
        <v>10.97076748518127</v>
      </c>
      <c r="G13" s="27">
        <v>6.986814469008635</v>
      </c>
      <c r="H13" s="27">
        <v>1.2740485992184243</v>
      </c>
      <c r="I13" s="28">
        <v>10.155763766337952</v>
      </c>
      <c r="J13" s="29">
        <v>11067.676888950644</v>
      </c>
    </row>
    <row r="14" ht="18" customHeight="1" x14ac:dyDescent="0.2" s="1" customFormat="1">
      <c r="B14" s="25" t="s">
        <v>82</v>
      </c>
      <c r="C14" s="26">
        <v>1601.053233957</v>
      </c>
      <c r="D14" s="26">
        <v>0.03694730946661122</v>
      </c>
      <c r="E14" s="26">
        <v>0.005611976488861121</v>
      </c>
      <c r="F14" s="27">
        <v>0.8298728345674002</v>
      </c>
      <c r="G14" s="27">
        <v>0.1404598062307999</v>
      </c>
      <c r="H14" s="27">
        <v>0.037398367555</v>
      </c>
      <c r="I14" s="28">
        <v>0.23091300441219992</v>
      </c>
      <c r="J14" s="29">
        <v>1603.5749323916134</v>
      </c>
    </row>
    <row r="15" ht="18" customHeight="1" x14ac:dyDescent="0.2" s="1" customFormat="1">
      <c r="B15" s="30" t="s">
        <v>83</v>
      </c>
      <c r="C15" s="31">
        <v>421.4816748450111</v>
      </c>
      <c r="D15" s="31">
        <v>0.007045999999999999</v>
      </c>
      <c r="E15" s="31">
        <v>0.0007169</v>
      </c>
      <c r="F15" s="32">
        <v>0.5325699744000001</v>
      </c>
      <c r="G15" s="32">
        <v>0.7114617764</v>
      </c>
      <c r="H15" s="32">
        <v>0.1421348</v>
      </c>
      <c r="I15" s="33">
        <v>0.3778884411627907</v>
      </c>
      <c r="J15" s="34">
        <v>421.86894134501114</v>
      </c>
    </row>
    <row r="16" ht="18" customHeight="1" x14ac:dyDescent="0.2" s="1" customFormat="1">
      <c r="B16" s="35" t="s">
        <v>84</v>
      </c>
      <c r="C16" s="21">
        <v>5188.881719565945</v>
      </c>
      <c r="D16" s="21">
        <v>0.4786407316108605</v>
      </c>
      <c r="E16" s="21">
        <v>0.09834627501752627</v>
      </c>
      <c r="F16" s="21">
        <v>12.530601642041978</v>
      </c>
      <c r="G16" s="21">
        <v>27.496178813047436</v>
      </c>
      <c r="H16" s="21">
        <v>3.2877275037647133</v>
      </c>
      <c r="I16" s="22">
        <v>2.5171617572095535</v>
      </c>
      <c r="J16" s="23">
        <v>5228.3454229306935</v>
      </c>
    </row>
    <row r="17" ht="18" customHeight="1" x14ac:dyDescent="0.2" s="1" customFormat="1">
      <c r="B17" s="25" t="s">
        <v>85</v>
      </c>
      <c r="C17" s="26">
        <v>207.13320000000002</v>
      </c>
      <c r="D17" s="26">
        <v>0.004699</v>
      </c>
      <c r="E17" s="26">
        <v>0.0005114</v>
      </c>
      <c r="F17" s="27">
        <v>1.05972300018302</v>
      </c>
      <c r="G17" s="27">
        <v>19.959770085750698</v>
      </c>
      <c r="H17" s="27" t="s">
        <v>86</v>
      </c>
      <c r="I17" s="28">
        <v>1.1276812561979597</v>
      </c>
      <c r="J17" s="29">
        <v>207.40029300000003</v>
      </c>
    </row>
    <row r="18" ht="18" customHeight="1" x14ac:dyDescent="0.2" s="1" customFormat="1">
      <c r="B18" s="25" t="s">
        <v>87</v>
      </c>
      <c r="C18" s="26">
        <v>189.4497</v>
      </c>
      <c r="D18" s="26">
        <v>0.003377</v>
      </c>
      <c r="E18" s="26">
        <v>0.0003377</v>
      </c>
      <c r="F18" s="27">
        <v>0.34891749453281007</v>
      </c>
      <c r="G18" s="27">
        <v>0.25602453532151</v>
      </c>
      <c r="H18" s="27" t="s">
        <v>86</v>
      </c>
      <c r="I18" s="28">
        <v>0.08587611</v>
      </c>
      <c r="J18" s="29">
        <v>189.63374650000003</v>
      </c>
    </row>
    <row r="19" ht="18" customHeight="1" x14ac:dyDescent="0.2" s="1" customFormat="1">
      <c r="B19" s="25" t="s">
        <v>88</v>
      </c>
      <c r="C19" s="26">
        <v>403.79496110270003</v>
      </c>
      <c r="D19" s="26">
        <v>0.009446</v>
      </c>
      <c r="E19" s="26">
        <v>0.0010206</v>
      </c>
      <c r="F19" s="27">
        <v>0.535835</v>
      </c>
      <c r="G19" s="27">
        <v>0.216415</v>
      </c>
      <c r="H19" s="27">
        <v>0.183118</v>
      </c>
      <c r="I19" s="28">
        <v>0.00547222</v>
      </c>
      <c r="J19" s="29">
        <v>404.3299081027</v>
      </c>
    </row>
    <row r="20" ht="18" customHeight="1" x14ac:dyDescent="0.2" s="1" customFormat="1">
      <c r="B20" s="25" t="s">
        <v>89</v>
      </c>
      <c r="C20" s="26">
        <v>422.995344395</v>
      </c>
      <c r="D20" s="26">
        <v>0.0527</v>
      </c>
      <c r="E20" s="26">
        <v>0.0113549</v>
      </c>
      <c r="F20" s="27">
        <v>0.4572417302496</v>
      </c>
      <c r="G20" s="27">
        <v>0.1344569086554</v>
      </c>
      <c r="H20" s="27">
        <v>0.06585336</v>
      </c>
      <c r="I20" s="28">
        <v>0.1419827755898</v>
      </c>
      <c r="J20" s="29">
        <v>427.479992895</v>
      </c>
    </row>
    <row r="21" ht="18" customHeight="1" x14ac:dyDescent="0.2" s="1" customFormat="1">
      <c r="B21" s="25" t="s">
        <v>90</v>
      </c>
      <c r="C21" s="26">
        <v>860.3941000000001</v>
      </c>
      <c r="D21" s="26">
        <v>0.09349299999999999</v>
      </c>
      <c r="E21" s="26">
        <v>0.011962799999999999</v>
      </c>
      <c r="F21" s="27">
        <v>1.394346</v>
      </c>
      <c r="G21" s="27">
        <v>0.822031</v>
      </c>
      <c r="H21" s="27">
        <v>1.1358622</v>
      </c>
      <c r="I21" s="28">
        <v>0.05352911</v>
      </c>
      <c r="J21" s="29">
        <v>866.1820460000001</v>
      </c>
    </row>
    <row r="22" ht="18" customHeight="1" x14ac:dyDescent="0.2" s="1" customFormat="1">
      <c r="B22" s="25" t="s">
        <v>91</v>
      </c>
      <c r="C22" s="26">
        <v>1226.4282987778593</v>
      </c>
      <c r="D22" s="26">
        <v>0.175794</v>
      </c>
      <c r="E22" s="26">
        <v>0.024137</v>
      </c>
      <c r="F22" s="27">
        <v>3.6376288570344473</v>
      </c>
      <c r="G22" s="27">
        <v>3.36044332009435</v>
      </c>
      <c r="H22" s="27">
        <v>0.03088293418826176</v>
      </c>
      <c r="I22" s="28">
        <v>0.8666682579093556</v>
      </c>
      <c r="J22" s="29">
        <v>1237.7468357778591</v>
      </c>
    </row>
    <row r="23" ht="18" customHeight="1" x14ac:dyDescent="0.2" s="1" customFormat="1">
      <c r="B23" s="36" t="s">
        <v>92</v>
      </c>
      <c r="C23" s="26">
        <v>1878.6861152903857</v>
      </c>
      <c r="D23" s="26">
        <v>0.1391317316108605</v>
      </c>
      <c r="E23" s="26">
        <v>0.04902187501752628</v>
      </c>
      <c r="F23" s="27">
        <v>5.096909560042102</v>
      </c>
      <c r="G23" s="27">
        <v>2.747037963225477</v>
      </c>
      <c r="H23" s="27">
        <v>1.8720110095764513</v>
      </c>
      <c r="I23" s="28">
        <v>0.23595202751243782</v>
      </c>
      <c r="J23" s="29">
        <v>1895.5726006551342</v>
      </c>
    </row>
    <row r="24" ht="18" customHeight="1" x14ac:dyDescent="0.2" s="1" customFormat="1">
      <c r="B24" s="35" t="s">
        <v>93</v>
      </c>
      <c r="C24" s="21">
        <v>13725.33749038922</v>
      </c>
      <c r="D24" s="21">
        <v>0.9285574945866529</v>
      </c>
      <c r="E24" s="21">
        <v>0.5047784497064683</v>
      </c>
      <c r="F24" s="21">
        <v>47.019234640234075</v>
      </c>
      <c r="G24" s="21">
        <v>67.37236476350803</v>
      </c>
      <c r="H24" s="21">
        <v>12.651003719188736</v>
      </c>
      <c r="I24" s="22">
        <v>0.061754735489635254</v>
      </c>
      <c r="J24" s="23">
        <v>13885.10338940986</v>
      </c>
    </row>
    <row r="25" ht="18" customHeight="1" x14ac:dyDescent="0.2" s="1" customFormat="1">
      <c r="B25" s="25" t="s">
        <v>94</v>
      </c>
      <c r="C25" s="37">
        <v>14.650820000000001</v>
      </c>
      <c r="D25" s="37">
        <v>0.0001015</v>
      </c>
      <c r="E25" s="37">
        <v>0.000406</v>
      </c>
      <c r="F25" s="27">
        <v>0.04776653756074603</v>
      </c>
      <c r="G25" s="27">
        <v>0.9294647264209817</v>
      </c>
      <c r="H25" s="27">
        <v>0.016910962224992762</v>
      </c>
      <c r="I25" s="28">
        <v>0.003906790162934848</v>
      </c>
      <c r="J25" s="29">
        <v>14.761252</v>
      </c>
    </row>
    <row r="26" ht="18" customHeight="1" x14ac:dyDescent="0.2" s="1" customFormat="1">
      <c r="B26" s="25" t="s">
        <v>95</v>
      </c>
      <c r="C26" s="37">
        <v>13400.22102038922</v>
      </c>
      <c r="D26" s="37">
        <v>0.9166337445866529</v>
      </c>
      <c r="E26" s="37">
        <v>0.45231929970646845</v>
      </c>
      <c r="F26" s="27">
        <v>44.21125128931861</v>
      </c>
      <c r="G26" s="27">
        <v>65.79195602683679</v>
      </c>
      <c r="H26" s="27">
        <v>12.355268257382788</v>
      </c>
      <c r="I26" s="28">
        <v>0.05383584092670041</v>
      </c>
      <c r="J26" s="29">
        <v>13545.75137965986</v>
      </c>
    </row>
    <row r="27" ht="18" customHeight="1" x14ac:dyDescent="0.2" s="1" customFormat="1">
      <c r="B27" s="25" t="s">
        <v>96</v>
      </c>
      <c r="C27" s="37">
        <v>133.34475</v>
      </c>
      <c r="D27" s="37">
        <v>0.007450250000000001</v>
      </c>
      <c r="E27" s="37">
        <v>0.05133775</v>
      </c>
      <c r="F27" s="27">
        <v>2.2203142628171872</v>
      </c>
      <c r="G27" s="27">
        <v>0.6076754418442979</v>
      </c>
      <c r="H27" s="27">
        <v>0.19872249958095634</v>
      </c>
      <c r="I27" s="28">
        <v>0.0019865244</v>
      </c>
      <c r="J27" s="29">
        <v>147.15786075</v>
      </c>
    </row>
    <row r="28" ht="18" customHeight="1" x14ac:dyDescent="0.2" s="1" customFormat="1">
      <c r="B28" s="25" t="s">
        <v>97</v>
      </c>
      <c r="C28" s="37">
        <v>15.8895</v>
      </c>
      <c r="D28" s="37">
        <v>0.001498</v>
      </c>
      <c r="E28" s="37">
        <v>0.000428</v>
      </c>
      <c r="F28" s="27">
        <v>0.3925</v>
      </c>
      <c r="G28" s="27">
        <v>0.037</v>
      </c>
      <c r="H28" s="27">
        <v>0.014</v>
      </c>
      <c r="I28" s="28">
        <v>0.0001</v>
      </c>
      <c r="J28" s="29">
        <v>16.044864</v>
      </c>
    </row>
    <row r="29" ht="18" customHeight="1" x14ac:dyDescent="0.2" s="1" customFormat="1">
      <c r="B29" s="38" t="s">
        <v>98</v>
      </c>
      <c r="C29" s="39">
        <v>161.2314</v>
      </c>
      <c r="D29" s="39">
        <v>0.002874</v>
      </c>
      <c r="E29" s="39">
        <v>0.00028740000000000005</v>
      </c>
      <c r="F29" s="40">
        <v>0.1474025505375315</v>
      </c>
      <c r="G29" s="40">
        <v>0.00626856840596</v>
      </c>
      <c r="H29" s="40">
        <v>0.066102</v>
      </c>
      <c r="I29" s="41">
        <v>0.00192558</v>
      </c>
      <c r="J29" s="42">
        <v>161.388033</v>
      </c>
    </row>
    <row r="30" ht="18" customHeight="1" x14ac:dyDescent="0.2">
      <c r="B30" s="24" t="s">
        <v>99</v>
      </c>
      <c r="C30" s="43">
        <v>11649.919980370298</v>
      </c>
      <c r="D30" s="43">
        <v>19.709883466542145</v>
      </c>
      <c r="E30" s="43">
        <v>0.3156860680982952</v>
      </c>
      <c r="F30" s="43">
        <v>22.61330902079057</v>
      </c>
      <c r="G30" s="43">
        <v>254.7896971788809</v>
      </c>
      <c r="H30" s="43">
        <v>29.3202397773853</v>
      </c>
      <c r="I30" s="44">
        <v>7.892305763928659</v>
      </c>
      <c r="J30" s="45">
        <v>12285.453525479525</v>
      </c>
    </row>
    <row r="31" ht="18" customHeight="1" x14ac:dyDescent="0.2">
      <c r="B31" s="25" t="s">
        <v>100</v>
      </c>
      <c r="C31" s="26">
        <v>2888.9129910502966</v>
      </c>
      <c r="D31" s="26">
        <v>0.613165</v>
      </c>
      <c r="E31" s="26">
        <v>0.016398000000000003</v>
      </c>
      <c r="F31" s="27">
        <v>4.050994122147488</v>
      </c>
      <c r="G31" s="27">
        <v>2.14495059645921</v>
      </c>
      <c r="H31" s="27">
        <v>2.045037314</v>
      </c>
      <c r="I31" s="28">
        <v>0.24394144152362235</v>
      </c>
      <c r="J31" s="29">
        <v>2910.4270810502967</v>
      </c>
    </row>
    <row r="32" ht="18" customHeight="1" x14ac:dyDescent="0.2">
      <c r="B32" s="25" t="s">
        <v>101</v>
      </c>
      <c r="C32" s="26">
        <v>7276.25981590164</v>
      </c>
      <c r="D32" s="26">
        <v>18.841789000000002</v>
      </c>
      <c r="E32" s="26">
        <v>0.2448349</v>
      </c>
      <c r="F32" s="27">
        <v>10.8044395</v>
      </c>
      <c r="G32" s="27">
        <v>249.20775375</v>
      </c>
      <c r="H32" s="27">
        <v>26.3186931</v>
      </c>
      <c r="I32" s="28">
        <v>7.587069422194278</v>
      </c>
      <c r="J32" s="29">
        <v>7868.7111564016395</v>
      </c>
    </row>
    <row r="33" ht="18" customHeight="1" x14ac:dyDescent="0.2">
      <c r="B33" s="25" t="s">
        <v>102</v>
      </c>
      <c r="C33" s="26">
        <v>1484.7471734183594</v>
      </c>
      <c r="D33" s="26">
        <v>0.25492946654214405</v>
      </c>
      <c r="E33" s="26">
        <v>0.054453168098295195</v>
      </c>
      <c r="F33" s="27">
        <v>7.7578753986430815</v>
      </c>
      <c r="G33" s="27">
        <v>3.4369928324217156</v>
      </c>
      <c r="H33" s="27">
        <v>0.9565093633853002</v>
      </c>
      <c r="I33" s="28">
        <v>0.061294900210759125</v>
      </c>
      <c r="J33" s="29">
        <v>1506.3152880275877</v>
      </c>
    </row>
    <row r="34" ht="18" customHeight="1" x14ac:dyDescent="0.2">
      <c r="B34" s="35" t="s">
        <v>103</v>
      </c>
      <c r="C34" s="21">
        <v>76.40351000000001</v>
      </c>
      <c r="D34" s="21">
        <v>0.004604499999999999</v>
      </c>
      <c r="E34" s="21">
        <v>0.0008822000000000001</v>
      </c>
      <c r="F34" s="21">
        <v>0.169688</v>
      </c>
      <c r="G34" s="21">
        <v>0.116978</v>
      </c>
      <c r="H34" s="21">
        <v>0.030045999999999996</v>
      </c>
      <c r="I34" s="22">
        <v>0.02853783751243781</v>
      </c>
      <c r="J34" s="23">
        <v>76.76621900000002</v>
      </c>
    </row>
    <row r="35" ht="18" customHeight="1" x14ac:dyDescent="0.2">
      <c r="B35" s="25" t="s">
        <v>104</v>
      </c>
      <c r="C35" s="26">
        <v>48.0882</v>
      </c>
      <c r="D35" s="26">
        <v>0.00441</v>
      </c>
      <c r="E35" s="26">
        <v>0.0001042</v>
      </c>
      <c r="F35" s="27">
        <v>0.071588</v>
      </c>
      <c r="G35" s="27">
        <v>0.026978000000000002</v>
      </c>
      <c r="H35" s="27">
        <v>0.019246</v>
      </c>
      <c r="I35" s="28">
        <v>0.02043783751243781</v>
      </c>
      <c r="J35" s="29">
        <v>48.239293</v>
      </c>
    </row>
    <row r="36" ht="18" customHeight="1" x14ac:dyDescent="0.2">
      <c r="B36" s="38" t="s">
        <v>105</v>
      </c>
      <c r="C36" s="46">
        <v>28.31531</v>
      </c>
      <c r="D36" s="46">
        <v>0.0001945</v>
      </c>
      <c r="E36" s="46">
        <v>0.000778</v>
      </c>
      <c r="F36" s="40">
        <v>0.0981</v>
      </c>
      <c r="G36" s="40">
        <v>0.09</v>
      </c>
      <c r="H36" s="40">
        <v>0.010799999999999999</v>
      </c>
      <c r="I36" s="41">
        <v>0.0081</v>
      </c>
      <c r="J36" s="42">
        <v>28.526926</v>
      </c>
    </row>
    <row r="37" ht="18" customHeight="1" x14ac:dyDescent="0.2">
      <c r="B37" s="20" t="s">
        <v>106</v>
      </c>
      <c r="C37" s="21">
        <v>147.19945447582802</v>
      </c>
      <c r="D37" s="21">
        <v>67.81219947185102</v>
      </c>
      <c r="E37" s="21">
        <v>0.00104388479822</v>
      </c>
      <c r="F37" s="21">
        <v>0.14880145336243</v>
      </c>
      <c r="G37" s="21">
        <v>0.59000067660852</v>
      </c>
      <c r="H37" s="21">
        <v>5.7773590245491455</v>
      </c>
      <c r="I37" s="22">
        <v>1.06529231779779</v>
      </c>
      <c r="J37" s="23">
        <v>2046.2176691591849</v>
      </c>
    </row>
    <row r="38" ht="18" customHeight="1" x14ac:dyDescent="0.2">
      <c r="B38" s="24" t="s">
        <v>107</v>
      </c>
      <c r="C38" s="21">
        <v>7.502712</v>
      </c>
      <c r="D38" s="21">
        <v>1.2211001275</v>
      </c>
      <c r="E38" s="21">
        <v>1.048963e-8</v>
      </c>
      <c r="F38" s="21">
        <v>0.0008559</v>
      </c>
      <c r="G38" s="21">
        <v>0.43746</v>
      </c>
      <c r="H38" s="21">
        <v>0.008993759342105266</v>
      </c>
      <c r="I38" s="22">
        <v>0.0007608</v>
      </c>
      <c r="J38" s="23">
        <v>41.693518349751955</v>
      </c>
    </row>
    <row r="39" ht="18" customHeight="1" x14ac:dyDescent="0.2">
      <c r="B39" s="25" t="s">
        <v>108</v>
      </c>
      <c r="C39" s="26" t="s">
        <v>109</v>
      </c>
      <c r="D39" s="26">
        <v>1.1895101275</v>
      </c>
      <c r="E39" s="27" t="s">
        <v>110</v>
      </c>
      <c r="F39" s="27" t="s">
        <v>110</v>
      </c>
      <c r="G39" s="27" t="s">
        <v>110</v>
      </c>
      <c r="H39" s="27">
        <v>0.0016710593421052661</v>
      </c>
      <c r="I39" s="47"/>
      <c r="J39" s="29">
        <v>33.30628357</v>
      </c>
    </row>
    <row r="40" ht="18" customHeight="1" x14ac:dyDescent="0.2">
      <c r="B40" s="25" t="s">
        <v>111</v>
      </c>
      <c r="C40" s="26">
        <v>7.502712</v>
      </c>
      <c r="D40" s="26">
        <v>0.03159</v>
      </c>
      <c r="E40" s="27">
        <v>1.048963e-8</v>
      </c>
      <c r="F40" s="27">
        <v>0.0008559</v>
      </c>
      <c r="G40" s="27">
        <v>0.43746</v>
      </c>
      <c r="H40" s="27">
        <v>0.0073227</v>
      </c>
      <c r="I40" s="28">
        <v>0.0007608</v>
      </c>
      <c r="J40" s="29">
        <v>8.38723477975195</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139.69674247582802</v>
      </c>
      <c r="D42" s="21">
        <v>66.59109934435102</v>
      </c>
      <c r="E42" s="21">
        <v>0.00104387430859</v>
      </c>
      <c r="F42" s="21">
        <v>0.14794555336243</v>
      </c>
      <c r="G42" s="21">
        <v>0.15254067660852</v>
      </c>
      <c r="H42" s="21">
        <v>5.7683652652070405</v>
      </c>
      <c r="I42" s="22">
        <v>1.06453151779779</v>
      </c>
      <c r="J42" s="23">
        <v>2004.5241508094327</v>
      </c>
    </row>
    <row r="43" ht="18" customHeight="1" x14ac:dyDescent="0.2">
      <c r="B43" s="25" t="s">
        <v>115</v>
      </c>
      <c r="C43" s="26">
        <v>0.5456732526436799</v>
      </c>
      <c r="D43" s="26">
        <v>1.91073262988506</v>
      </c>
      <c r="E43" s="26" t="s">
        <v>116</v>
      </c>
      <c r="F43" s="27">
        <v>0.13040787955443</v>
      </c>
      <c r="G43" s="27">
        <v>0.07276829748852</v>
      </c>
      <c r="H43" s="27">
        <v>2.68481666356164</v>
      </c>
      <c r="I43" s="28">
        <v>0.4415395637748</v>
      </c>
      <c r="J43" s="29">
        <v>54.04618688942536</v>
      </c>
    </row>
    <row r="44" ht="18" customHeight="1" x14ac:dyDescent="0.2">
      <c r="B44" s="25" t="s">
        <v>117</v>
      </c>
      <c r="C44" s="26">
        <v>0.68272016301193</v>
      </c>
      <c r="D44" s="26">
        <v>53.87977980209836</v>
      </c>
      <c r="E44" s="49"/>
      <c r="F44" s="49"/>
      <c r="G44" s="27" t="s">
        <v>110</v>
      </c>
      <c r="H44" s="27">
        <v>3.0648300000000006</v>
      </c>
      <c r="I44" s="28" t="s">
        <v>110</v>
      </c>
      <c r="J44" s="29">
        <v>1509.316554621766</v>
      </c>
    </row>
    <row r="45" ht="18" customHeight="1" x14ac:dyDescent="0.2">
      <c r="B45" s="25" t="s">
        <v>118</v>
      </c>
      <c r="C45" s="26">
        <v>138.45485063017242</v>
      </c>
      <c r="D45" s="26">
        <v>8.486304412367598</v>
      </c>
      <c r="E45" s="26">
        <v>0.00104387430859</v>
      </c>
      <c r="F45" s="48">
        <v>0.017537673808</v>
      </c>
      <c r="G45" s="48">
        <v>0.07977237912</v>
      </c>
      <c r="H45" s="48">
        <v>0.0187186016454</v>
      </c>
      <c r="I45" s="50">
        <v>0.62299195402299</v>
      </c>
      <c r="J45" s="29">
        <v>376.3480008682415</v>
      </c>
    </row>
    <row r="46" ht="18" customHeight="1" x14ac:dyDescent="0.2">
      <c r="B46" s="30" t="s">
        <v>119</v>
      </c>
      <c r="C46" s="31">
        <v>0.01349843</v>
      </c>
      <c r="D46" s="31">
        <v>2.3142825</v>
      </c>
      <c r="E46" s="31" t="s">
        <v>113</v>
      </c>
      <c r="F46" s="27" t="s">
        <v>113</v>
      </c>
      <c r="G46" s="27" t="s">
        <v>113</v>
      </c>
      <c r="H46" s="27" t="s">
        <v>113</v>
      </c>
      <c r="I46" s="28" t="s">
        <v>113</v>
      </c>
      <c r="J46" s="29">
        <v>64.81340843</v>
      </c>
    </row>
    <row r="47" ht="18" customHeight="1" x14ac:dyDescent="0.2">
      <c r="B47" s="51" t="s">
        <v>120</v>
      </c>
      <c r="C47" s="52" t="s">
        <v>113</v>
      </c>
      <c r="D47" s="53"/>
      <c r="E47" s="53"/>
      <c r="F47" s="53"/>
      <c r="G47" s="53"/>
      <c r="H47" s="53"/>
      <c r="I47" s="54"/>
      <c r="J47" s="23" t="s">
        <v>113</v>
      </c>
    </row>
    <row r="48" ht="18" customHeight="1" x14ac:dyDescent="0.2">
      <c r="B48" s="55" t="s">
        <v>121</v>
      </c>
      <c r="C48" s="43" t="s">
        <v>113</v>
      </c>
      <c r="D48" s="56"/>
      <c r="E48" s="56"/>
      <c r="F48" s="56"/>
      <c r="G48" s="56"/>
      <c r="H48" s="56"/>
      <c r="I48" s="57"/>
      <c r="J48" s="45" t="s">
        <v>113</v>
      </c>
    </row>
    <row r="49" ht="18" customHeight="1" x14ac:dyDescent="0.2">
      <c r="B49" s="55" t="s">
        <v>122</v>
      </c>
      <c r="C49" s="43" t="s">
        <v>113</v>
      </c>
      <c r="D49" s="56"/>
      <c r="E49" s="56"/>
      <c r="F49" s="56"/>
      <c r="G49" s="56"/>
      <c r="H49" s="56"/>
      <c r="I49" s="57"/>
      <c r="J49" s="45" t="s">
        <v>113</v>
      </c>
    </row>
    <row r="50" ht="18" customHeight="1" x14ac:dyDescent="0.2">
      <c r="B50" s="58" t="s">
        <v>123</v>
      </c>
      <c r="C50" s="59" t="s">
        <v>113</v>
      </c>
      <c r="D50" s="60"/>
      <c r="E50" s="60"/>
      <c r="F50" s="60"/>
      <c r="G50" s="60"/>
      <c r="H50" s="60"/>
      <c r="I50" s="61"/>
      <c r="J50" s="62" t="s">
        <v>113</v>
      </c>
    </row>
    <row r="51" ht="18" customHeight="1" x14ac:dyDescent="0.2">
      <c r="B51" s="63" t="s">
        <v>124</v>
      </c>
      <c r="C51" s="64"/>
      <c r="D51" s="65"/>
      <c r="E51" s="65"/>
      <c r="F51" s="65"/>
      <c r="G51" s="65"/>
      <c r="H51" s="65"/>
      <c r="I51" s="66"/>
      <c r="J51" s="54"/>
    </row>
    <row r="52" ht="18" customHeight="1" x14ac:dyDescent="0.2">
      <c r="B52" s="67" t="s">
        <v>125</v>
      </c>
      <c r="C52" s="43">
        <v>840.8792000000002</v>
      </c>
      <c r="D52" s="43">
        <v>0.005776105</v>
      </c>
      <c r="E52" s="43">
        <v>0.02310442</v>
      </c>
      <c r="F52" s="43">
        <v>4.983592695768229</v>
      </c>
      <c r="G52" s="43">
        <v>0.3069952310881184</v>
      </c>
      <c r="H52" s="43">
        <v>1.2738998289075365</v>
      </c>
      <c r="I52" s="44">
        <v>0.15057950633301578</v>
      </c>
      <c r="J52" s="45">
        <v>847.1636022400002</v>
      </c>
      <c r="K52" s="68"/>
    </row>
    <row r="53" ht="18" customHeight="1" x14ac:dyDescent="0.2">
      <c r="B53" s="69" t="s">
        <v>126</v>
      </c>
      <c r="C53" s="26">
        <v>840.8792000000002</v>
      </c>
      <c r="D53" s="26">
        <v>0.005776105</v>
      </c>
      <c r="E53" s="26">
        <v>0.02310442</v>
      </c>
      <c r="F53" s="27">
        <v>4.983592695768229</v>
      </c>
      <c r="G53" s="27">
        <v>0.3069952310881184</v>
      </c>
      <c r="H53" s="27">
        <v>1.2738998289075365</v>
      </c>
      <c r="I53" s="28">
        <v>0.15057950633301578</v>
      </c>
      <c r="J53" s="29">
        <v>847.1636022400002</v>
      </c>
    </row>
    <row r="54" ht="18" customHeight="1" x14ac:dyDescent="0.2">
      <c r="B54" s="69" t="s">
        <v>127</v>
      </c>
      <c r="C54" s="26" t="s">
        <v>128</v>
      </c>
      <c r="D54" s="26" t="s">
        <v>128</v>
      </c>
      <c r="E54" s="26" t="s">
        <v>128</v>
      </c>
      <c r="F54" s="27" t="s">
        <v>113</v>
      </c>
      <c r="G54" s="27" t="s">
        <v>113</v>
      </c>
      <c r="H54" s="27" t="s">
        <v>113</v>
      </c>
      <c r="I54" s="28" t="s">
        <v>113</v>
      </c>
      <c r="J54" s="29" t="s">
        <v>128</v>
      </c>
    </row>
    <row r="55" ht="18" customHeight="1" x14ac:dyDescent="0.2">
      <c r="B55" s="70" t="s">
        <v>129</v>
      </c>
      <c r="C55" s="26" t="s">
        <v>113</v>
      </c>
      <c r="D55" s="26" t="s">
        <v>113</v>
      </c>
      <c r="E55" s="26" t="s">
        <v>113</v>
      </c>
      <c r="F55" s="27" t="s">
        <v>113</v>
      </c>
      <c r="G55" s="27" t="s">
        <v>113</v>
      </c>
      <c r="H55" s="27" t="s">
        <v>113</v>
      </c>
      <c r="I55" s="28" t="s">
        <v>113</v>
      </c>
      <c r="J55" s="29" t="s">
        <v>113</v>
      </c>
    </row>
    <row r="56" ht="18" customHeight="1" x14ac:dyDescent="0.2">
      <c r="B56" s="71" t="s">
        <v>130</v>
      </c>
      <c r="C56" s="31">
        <v>11136.969698079236</v>
      </c>
      <c r="D56" s="72"/>
      <c r="E56" s="72"/>
      <c r="F56" s="72"/>
      <c r="G56" s="72"/>
      <c r="H56" s="72"/>
      <c r="I56" s="73"/>
      <c r="J56" s="34">
        <v>11136.969698079236</v>
      </c>
    </row>
    <row r="57" ht="18" customHeight="1" x14ac:dyDescent="0.2">
      <c r="B57" s="74" t="s">
        <v>131</v>
      </c>
      <c r="C57" s="26" t="s">
        <v>113</v>
      </c>
      <c r="D57" s="75"/>
      <c r="E57" s="75"/>
      <c r="F57" s="75"/>
      <c r="G57" s="75"/>
      <c r="H57" s="75"/>
      <c r="I57" s="47"/>
      <c r="J57" s="29" t="s">
        <v>113</v>
      </c>
    </row>
    <row r="58" ht="18" customHeight="1" x14ac:dyDescent="0.2">
      <c r="B58" s="76" t="s">
        <v>132</v>
      </c>
      <c r="C58" s="48" t="s">
        <v>113</v>
      </c>
      <c r="D58" s="75"/>
      <c r="E58" s="75"/>
      <c r="F58" s="75"/>
      <c r="G58" s="75"/>
      <c r="H58" s="75"/>
      <c r="I58" s="47"/>
      <c r="J58" s="29" t="s">
        <v>113</v>
      </c>
    </row>
    <row r="59" ht="18" customHeight="1" x14ac:dyDescent="0.2">
      <c r="B59" s="77" t="s">
        <v>133</v>
      </c>
      <c r="C59" s="78" t="s">
        <v>113</v>
      </c>
      <c r="D59" s="79"/>
      <c r="E59" s="79"/>
      <c r="F59" s="79"/>
      <c r="G59" s="79"/>
      <c r="H59" s="79"/>
      <c r="I59" s="80"/>
      <c r="J59" s="42" t="s">
        <v>113</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741111.2987357357</v>
      </c>
      <c r="D10" s="119" t="s">
        <v>156</v>
      </c>
      <c r="E10" s="49"/>
      <c r="F10" s="49"/>
      <c r="G10" s="49"/>
      <c r="H10" s="119">
        <v>43651.99328407812</v>
      </c>
      <c r="I10" s="119">
        <v>22.14788050220627</v>
      </c>
      <c r="J10" s="120">
        <v>1.1194542693111509</v>
      </c>
      <c r="K10" s="121" t="s">
        <v>113</v>
      </c>
    </row>
    <row r="11" ht="18" customHeight="1" x14ac:dyDescent="0.2">
      <c r="B11" s="122" t="s">
        <v>157</v>
      </c>
      <c r="C11" s="123">
        <v>238597.66631205563</v>
      </c>
      <c r="D11" s="124" t="s">
        <v>158</v>
      </c>
      <c r="E11" s="119">
        <v>72.66160918925925</v>
      </c>
      <c r="F11" s="119">
        <v>4.140839716422969</v>
      </c>
      <c r="G11" s="119">
        <v>2.390387241476448</v>
      </c>
      <c r="H11" s="119">
        <v>17336.890383035876</v>
      </c>
      <c r="I11" s="119">
        <v>0.9879946929107946</v>
      </c>
      <c r="J11" s="119">
        <v>0.5703408173983927</v>
      </c>
      <c r="K11" s="121" t="s">
        <v>113</v>
      </c>
    </row>
    <row r="12" ht="18" customHeight="1" x14ac:dyDescent="0.2">
      <c r="B12" s="122" t="s">
        <v>159</v>
      </c>
      <c r="C12" s="123">
        <v>68012.5</v>
      </c>
      <c r="D12" s="124" t="s">
        <v>158</v>
      </c>
      <c r="E12" s="119">
        <v>112.18649338536504</v>
      </c>
      <c r="F12" s="119">
        <v>18.925609263003125</v>
      </c>
      <c r="G12" s="119">
        <v>1.2610556882925934</v>
      </c>
      <c r="H12" s="119">
        <v>7630.083881372139</v>
      </c>
      <c r="I12" s="119">
        <v>1.287178</v>
      </c>
      <c r="J12" s="119">
        <v>0.08576755</v>
      </c>
      <c r="K12" s="121" t="s">
        <v>113</v>
      </c>
    </row>
    <row r="13" ht="18" customHeight="1" x14ac:dyDescent="0.2">
      <c r="B13" s="122" t="s">
        <v>160</v>
      </c>
      <c r="C13" s="123">
        <v>321530.63242368004</v>
      </c>
      <c r="D13" s="124" t="s">
        <v>158</v>
      </c>
      <c r="E13" s="119">
        <v>56.08947807354961</v>
      </c>
      <c r="F13" s="119">
        <v>3.2363066765362536</v>
      </c>
      <c r="G13" s="119">
        <v>0.10364472271635941</v>
      </c>
      <c r="H13" s="119">
        <v>18034.48535730254</v>
      </c>
      <c r="I13" s="119">
        <v>1.0405717324236798</v>
      </c>
      <c r="J13" s="119">
        <v>0.033324953242368</v>
      </c>
      <c r="K13" s="121" t="s">
        <v>113</v>
      </c>
    </row>
    <row r="14" ht="18" customHeight="1" x14ac:dyDescent="0.2">
      <c r="B14" s="122" t="s">
        <v>161</v>
      </c>
      <c r="C14" s="123">
        <v>8446.3839</v>
      </c>
      <c r="D14" s="124" t="s">
        <v>158</v>
      </c>
      <c r="E14" s="119">
        <v>77.01919188962776</v>
      </c>
      <c r="F14" s="119">
        <v>29.491699309097235</v>
      </c>
      <c r="G14" s="119">
        <v>4.051105845425756</v>
      </c>
      <c r="H14" s="119">
        <v>650.5336623675626</v>
      </c>
      <c r="I14" s="119">
        <v>0.24909821422800002</v>
      </c>
      <c r="J14" s="119">
        <v>0.03421719519</v>
      </c>
      <c r="K14" s="121" t="s">
        <v>113</v>
      </c>
    </row>
    <row r="15" ht="18" customHeight="1" x14ac:dyDescent="0.2">
      <c r="B15" s="122" t="s">
        <v>162</v>
      </c>
      <c r="C15" s="123" t="s">
        <v>113</v>
      </c>
      <c r="D15" s="124" t="s">
        <v>156</v>
      </c>
      <c r="E15" s="125" t="s">
        <v>113</v>
      </c>
      <c r="F15" s="119" t="s">
        <v>113</v>
      </c>
      <c r="G15" s="119" t="s">
        <v>113</v>
      </c>
      <c r="H15" s="119" t="s">
        <v>113</v>
      </c>
      <c r="I15" s="119" t="s">
        <v>113</v>
      </c>
      <c r="J15" s="119" t="s">
        <v>113</v>
      </c>
      <c r="K15" s="121" t="s">
        <v>113</v>
      </c>
    </row>
    <row r="16" ht="18" customHeight="1" x14ac:dyDescent="0.2">
      <c r="B16" s="122" t="s">
        <v>163</v>
      </c>
      <c r="C16" s="126">
        <v>104524.1161</v>
      </c>
      <c r="D16" s="127" t="s">
        <v>158</v>
      </c>
      <c r="E16" s="128">
        <v>106.54928368324404</v>
      </c>
      <c r="F16" s="128">
        <v>177.78708451229656</v>
      </c>
      <c r="G16" s="128">
        <v>3.786721842275308</v>
      </c>
      <c r="H16" s="128">
        <v>11136.969698079236</v>
      </c>
      <c r="I16" s="128">
        <v>18.583037862643796</v>
      </c>
      <c r="J16" s="128">
        <v>0.3958037534803902</v>
      </c>
      <c r="K16" s="129" t="s">
        <v>113</v>
      </c>
    </row>
    <row r="17" ht="18" customHeight="1" x14ac:dyDescent="0.2">
      <c r="B17" s="130" t="s">
        <v>80</v>
      </c>
      <c r="C17" s="131">
        <v>195506.61673861122</v>
      </c>
      <c r="D17" s="131" t="s">
        <v>156</v>
      </c>
      <c r="E17" s="132"/>
      <c r="F17" s="132"/>
      <c r="G17" s="132"/>
      <c r="H17" s="131">
        <v>13011.450583752654</v>
      </c>
      <c r="I17" s="131">
        <v>1.0261943094666113</v>
      </c>
      <c r="J17" s="131">
        <v>0.1997612764888611</v>
      </c>
      <c r="K17" s="133" t="s">
        <v>113</v>
      </c>
    </row>
    <row r="18" ht="18" customHeight="1" x14ac:dyDescent="0.2">
      <c r="B18" s="122" t="s">
        <v>157</v>
      </c>
      <c r="C18" s="123">
        <v>16940.08431493122</v>
      </c>
      <c r="D18" s="124" t="s">
        <v>158</v>
      </c>
      <c r="E18" s="119">
        <v>61.51572522826791</v>
      </c>
      <c r="F18" s="119">
        <v>1.3875115600347974</v>
      </c>
      <c r="G18" s="119">
        <v>0.19687789000869935</v>
      </c>
      <c r="H18" s="123">
        <v>1042.081572061</v>
      </c>
      <c r="I18" s="123">
        <v>0.02350456281493122</v>
      </c>
      <c r="J18" s="123">
        <v>0.0033351280564931215</v>
      </c>
      <c r="K18" s="134" t="s">
        <v>113</v>
      </c>
      <c r="L18" s="135"/>
    </row>
    <row r="19" ht="18" customHeight="1" x14ac:dyDescent="0.2">
      <c r="B19" s="122" t="s">
        <v>159</v>
      </c>
      <c r="C19" s="123">
        <v>57994</v>
      </c>
      <c r="D19" s="124" t="s">
        <v>158</v>
      </c>
      <c r="E19" s="119">
        <v>115.52423787159832</v>
      </c>
      <c r="F19" s="119">
        <v>1</v>
      </c>
      <c r="G19" s="119">
        <v>1.2508224988791943</v>
      </c>
      <c r="H19" s="123">
        <v>6699.712651125473</v>
      </c>
      <c r="I19" s="123">
        <v>0.057994</v>
      </c>
      <c r="J19" s="123">
        <v>0.0725402</v>
      </c>
      <c r="K19" s="134" t="s">
        <v>113</v>
      </c>
      <c r="L19" s="135"/>
    </row>
    <row r="20" ht="18" customHeight="1" x14ac:dyDescent="0.2">
      <c r="B20" s="122" t="s">
        <v>160</v>
      </c>
      <c r="C20" s="123">
        <v>90676.53242368001</v>
      </c>
      <c r="D20" s="124" t="s">
        <v>158</v>
      </c>
      <c r="E20" s="119">
        <v>56.062690217904404</v>
      </c>
      <c r="F20" s="119">
        <v>1</v>
      </c>
      <c r="G20" s="119">
        <v>0.09999999999999998</v>
      </c>
      <c r="H20" s="123">
        <v>5083.570347302537</v>
      </c>
      <c r="I20" s="123">
        <v>0.09067653242368001</v>
      </c>
      <c r="J20" s="123">
        <v>0.009067653242367999</v>
      </c>
      <c r="K20" s="134" t="s">
        <v>113</v>
      </c>
      <c r="L20" s="135"/>
    </row>
    <row r="21" ht="18" customHeight="1" x14ac:dyDescent="0.2">
      <c r="B21" s="122" t="s">
        <v>161</v>
      </c>
      <c r="C21" s="123">
        <v>2255</v>
      </c>
      <c r="D21" s="124" t="s">
        <v>158</v>
      </c>
      <c r="E21" s="119">
        <v>82.52151364241446</v>
      </c>
      <c r="F21" s="119">
        <v>32.2253721631929</v>
      </c>
      <c r="G21" s="119">
        <v>4.741993432372504</v>
      </c>
      <c r="H21" s="123">
        <v>186.08601326364462</v>
      </c>
      <c r="I21" s="123">
        <v>0.072668214228</v>
      </c>
      <c r="J21" s="123">
        <v>0.010693195189999997</v>
      </c>
      <c r="K21" s="134" t="s">
        <v>113</v>
      </c>
      <c r="L21" s="135"/>
    </row>
    <row r="22" ht="18" customHeight="1" x14ac:dyDescent="0.2">
      <c r="B22" s="122" t="s">
        <v>162</v>
      </c>
      <c r="C22" s="123" t="s">
        <v>113</v>
      </c>
      <c r="D22" s="124" t="s">
        <v>113</v>
      </c>
      <c r="E22" s="119" t="s">
        <v>113</v>
      </c>
      <c r="F22" s="119" t="s">
        <v>113</v>
      </c>
      <c r="G22" s="119" t="s">
        <v>113</v>
      </c>
      <c r="H22" s="123" t="s">
        <v>113</v>
      </c>
      <c r="I22" s="123" t="s">
        <v>113</v>
      </c>
      <c r="J22" s="123" t="s">
        <v>113</v>
      </c>
      <c r="K22" s="134" t="s">
        <v>113</v>
      </c>
      <c r="L22" s="135"/>
    </row>
    <row r="23" ht="18" customHeight="1" x14ac:dyDescent="0.2">
      <c r="B23" s="122" t="s">
        <v>163</v>
      </c>
      <c r="C23" s="123">
        <v>27641</v>
      </c>
      <c r="D23" s="124" t="s">
        <v>158</v>
      </c>
      <c r="E23" s="119">
        <v>107.41176011767188</v>
      </c>
      <c r="F23" s="119">
        <v>28.267826779060087</v>
      </c>
      <c r="G23" s="119">
        <v>3.7670525668391153</v>
      </c>
      <c r="H23" s="123">
        <v>2968.968461412568</v>
      </c>
      <c r="I23" s="123">
        <v>0.7813509999999999</v>
      </c>
      <c r="J23" s="123">
        <v>0.1041251</v>
      </c>
      <c r="K23" s="134" t="s">
        <v>113</v>
      </c>
      <c r="L23" s="135"/>
    </row>
    <row r="24" ht="18" customHeight="1" x14ac:dyDescent="0.2">
      <c r="B24" s="136" t="s">
        <v>164</v>
      </c>
      <c r="C24" s="123">
        <v>161530</v>
      </c>
      <c r="D24" s="124" t="s">
        <v>156</v>
      </c>
      <c r="E24" s="49"/>
      <c r="F24" s="49"/>
      <c r="G24" s="49"/>
      <c r="H24" s="123">
        <v>10988.915674950644</v>
      </c>
      <c r="I24" s="123">
        <v>0.9822009999999999</v>
      </c>
      <c r="J24" s="123">
        <v>0.1934324</v>
      </c>
      <c r="K24" s="134" t="s">
        <v>113</v>
      </c>
      <c r="L24" s="135"/>
    </row>
    <row r="25" ht="18" customHeight="1" x14ac:dyDescent="0.2">
      <c r="B25" s="137" t="s">
        <v>157</v>
      </c>
      <c r="C25" s="123">
        <v>783</v>
      </c>
      <c r="D25" s="138" t="s">
        <v>158</v>
      </c>
      <c r="E25" s="119">
        <v>76.93639846743295</v>
      </c>
      <c r="F25" s="119">
        <v>3</v>
      </c>
      <c r="G25" s="119">
        <v>0.6</v>
      </c>
      <c r="H25" s="123">
        <v>60.2412</v>
      </c>
      <c r="I25" s="123">
        <v>0.0023490000000000004</v>
      </c>
      <c r="J25" s="123">
        <v>0.0004698</v>
      </c>
      <c r="K25" s="134" t="s">
        <v>113</v>
      </c>
      <c r="L25" s="135"/>
    </row>
    <row r="26" ht="18" customHeight="1" x14ac:dyDescent="0.2">
      <c r="B26" s="137" t="s">
        <v>159</v>
      </c>
      <c r="C26" s="123">
        <v>54381</v>
      </c>
      <c r="D26" s="138" t="s">
        <v>158</v>
      </c>
      <c r="E26" s="119">
        <v>118.35575343938139</v>
      </c>
      <c r="F26" s="119">
        <v>1</v>
      </c>
      <c r="G26" s="119">
        <v>1.3271271216049723</v>
      </c>
      <c r="H26" s="123">
        <v>6436.304227786999</v>
      </c>
      <c r="I26" s="123">
        <v>0.054381</v>
      </c>
      <c r="J26" s="123">
        <v>0.0721705</v>
      </c>
      <c r="K26" s="134" t="s">
        <v>113</v>
      </c>
      <c r="L26" s="135"/>
    </row>
    <row r="27" ht="18" customHeight="1" x14ac:dyDescent="0.2">
      <c r="B27" s="137" t="s">
        <v>160</v>
      </c>
      <c r="C27" s="123">
        <v>77064</v>
      </c>
      <c r="D27" s="138" t="s">
        <v>158</v>
      </c>
      <c r="E27" s="119">
        <v>56.099999999999994</v>
      </c>
      <c r="F27" s="119">
        <v>1</v>
      </c>
      <c r="G27" s="119">
        <v>0.09999999999999999</v>
      </c>
      <c r="H27" s="123">
        <v>4323.2904</v>
      </c>
      <c r="I27" s="123">
        <v>0.07706400000000001</v>
      </c>
      <c r="J27" s="123">
        <v>0.0077063999999999995</v>
      </c>
      <c r="K27" s="134" t="s">
        <v>113</v>
      </c>
      <c r="L27" s="135"/>
    </row>
    <row r="28" ht="18" customHeight="1" x14ac:dyDescent="0.2">
      <c r="B28" s="122" t="s">
        <v>161</v>
      </c>
      <c r="C28" s="123">
        <v>2255</v>
      </c>
      <c r="D28" s="138" t="s">
        <v>158</v>
      </c>
      <c r="E28" s="119">
        <v>74.97997656924373</v>
      </c>
      <c r="F28" s="119">
        <v>30</v>
      </c>
      <c r="G28" s="119">
        <v>3.999999999999999</v>
      </c>
      <c r="H28" s="123">
        <v>169.07984716364462</v>
      </c>
      <c r="I28" s="123">
        <v>0.06765</v>
      </c>
      <c r="J28" s="123">
        <v>0.009019999999999999</v>
      </c>
      <c r="K28" s="134" t="s">
        <v>113</v>
      </c>
      <c r="L28" s="135"/>
    </row>
    <row r="29" ht="18" customHeight="1" x14ac:dyDescent="0.2">
      <c r="B29" s="122" t="s">
        <v>162</v>
      </c>
      <c r="C29" s="123" t="s">
        <v>113</v>
      </c>
      <c r="D29" s="138" t="s">
        <v>113</v>
      </c>
      <c r="E29" s="119" t="s">
        <v>113</v>
      </c>
      <c r="F29" s="119" t="s">
        <v>113</v>
      </c>
      <c r="G29" s="119" t="s">
        <v>113</v>
      </c>
      <c r="H29" s="123" t="s">
        <v>113</v>
      </c>
      <c r="I29" s="123" t="s">
        <v>113</v>
      </c>
      <c r="J29" s="123" t="s">
        <v>113</v>
      </c>
      <c r="K29" s="134" t="s">
        <v>113</v>
      </c>
      <c r="L29" s="135"/>
    </row>
    <row r="30" ht="18" customHeight="1" x14ac:dyDescent="0.2">
      <c r="B30" s="122" t="s">
        <v>163</v>
      </c>
      <c r="C30" s="123">
        <v>27047</v>
      </c>
      <c r="D30" s="138" t="s">
        <v>158</v>
      </c>
      <c r="E30" s="119">
        <v>108.57159985996849</v>
      </c>
      <c r="F30" s="119">
        <v>28.866676526047247</v>
      </c>
      <c r="G30" s="119">
        <v>3.8475875328132507</v>
      </c>
      <c r="H30" s="123">
        <v>2936.536061412568</v>
      </c>
      <c r="I30" s="123">
        <v>0.7807569999999999</v>
      </c>
      <c r="J30" s="123">
        <v>0.1040657</v>
      </c>
      <c r="K30" s="134" t="s">
        <v>113</v>
      </c>
      <c r="L30" s="135"/>
    </row>
    <row r="31" ht="18" customHeight="1" x14ac:dyDescent="0.2">
      <c r="B31" s="139" t="s">
        <v>165</v>
      </c>
      <c r="C31" s="123">
        <v>30269</v>
      </c>
      <c r="D31" s="124" t="s">
        <v>156</v>
      </c>
      <c r="E31" s="140"/>
      <c r="F31" s="140"/>
      <c r="G31" s="140"/>
      <c r="H31" s="123">
        <v>1509.570087184856</v>
      </c>
      <c r="I31" s="123">
        <v>0.21523099999999998</v>
      </c>
      <c r="J31" s="123">
        <v>0.0281438</v>
      </c>
      <c r="K31" s="134" t="s">
        <v>113</v>
      </c>
      <c r="L31" s="135"/>
    </row>
    <row r="32" ht="18" customHeight="1" x14ac:dyDescent="0.2">
      <c r="B32" s="137" t="s">
        <v>157</v>
      </c>
      <c r="C32" s="27">
        <v>87</v>
      </c>
      <c r="D32" s="124" t="s">
        <v>158</v>
      </c>
      <c r="E32" s="119">
        <v>74.1</v>
      </c>
      <c r="F32" s="119">
        <v>3</v>
      </c>
      <c r="G32" s="119">
        <v>0.6</v>
      </c>
      <c r="H32" s="27">
        <v>6.4467</v>
      </c>
      <c r="I32" s="27">
        <v>0.000261</v>
      </c>
      <c r="J32" s="27">
        <v>0.000052199999999999995</v>
      </c>
      <c r="K32" s="141" t="s">
        <v>113</v>
      </c>
      <c r="L32" s="135"/>
    </row>
    <row r="33" ht="18" customHeight="1" x14ac:dyDescent="0.2">
      <c r="B33" s="137" t="s">
        <v>159</v>
      </c>
      <c r="C33" s="27">
        <v>1490</v>
      </c>
      <c r="D33" s="124" t="s">
        <v>158</v>
      </c>
      <c r="E33" s="119">
        <v>188.54099834652155</v>
      </c>
      <c r="F33" s="119">
        <v>1</v>
      </c>
      <c r="G33" s="119">
        <v>0.24939597315436243</v>
      </c>
      <c r="H33" s="27">
        <v>280.92608753631714</v>
      </c>
      <c r="I33" s="27">
        <v>0.00149</v>
      </c>
      <c r="J33" s="27">
        <v>0.00037160000000000003</v>
      </c>
      <c r="K33" s="141" t="s">
        <v>113</v>
      </c>
      <c r="L33" s="135"/>
    </row>
    <row r="34" ht="18" customHeight="1" x14ac:dyDescent="0.2">
      <c r="B34" s="137" t="s">
        <v>160</v>
      </c>
      <c r="C34" s="27">
        <v>21766</v>
      </c>
      <c r="D34" s="124" t="s">
        <v>158</v>
      </c>
      <c r="E34" s="119">
        <v>56.1</v>
      </c>
      <c r="F34" s="119">
        <v>1</v>
      </c>
      <c r="G34" s="119">
        <v>0.09999999999999999</v>
      </c>
      <c r="H34" s="27">
        <v>1221.0726000000002</v>
      </c>
      <c r="I34" s="27">
        <v>0.021766</v>
      </c>
      <c r="J34" s="27">
        <v>0.0021766</v>
      </c>
      <c r="K34" s="141" t="s">
        <v>113</v>
      </c>
      <c r="L34" s="135"/>
    </row>
    <row r="35" ht="18" customHeight="1" x14ac:dyDescent="0.2">
      <c r="B35" s="122" t="s">
        <v>161</v>
      </c>
      <c r="C35" s="27">
        <v>15</v>
      </c>
      <c r="D35" s="124" t="s">
        <v>158</v>
      </c>
      <c r="E35" s="119">
        <v>74.97997656924372</v>
      </c>
      <c r="F35" s="119">
        <v>30</v>
      </c>
      <c r="G35" s="119">
        <v>4</v>
      </c>
      <c r="H35" s="27">
        <v>1.1246996485386558</v>
      </c>
      <c r="I35" s="27">
        <v>0.00045</v>
      </c>
      <c r="J35" s="27">
        <v>0.00006</v>
      </c>
      <c r="K35" s="141" t="s">
        <v>113</v>
      </c>
      <c r="L35" s="135"/>
    </row>
    <row r="36" ht="18" customHeight="1" x14ac:dyDescent="0.2">
      <c r="B36" s="122" t="s">
        <v>162</v>
      </c>
      <c r="C36" s="27" t="s">
        <v>113</v>
      </c>
      <c r="D36" s="124" t="s">
        <v>113</v>
      </c>
      <c r="E36" s="119" t="s">
        <v>113</v>
      </c>
      <c r="F36" s="119" t="s">
        <v>113</v>
      </c>
      <c r="G36" s="119" t="s">
        <v>113</v>
      </c>
      <c r="H36" s="27" t="s">
        <v>113</v>
      </c>
      <c r="I36" s="27" t="s">
        <v>113</v>
      </c>
      <c r="J36" s="27" t="s">
        <v>113</v>
      </c>
      <c r="K36" s="141" t="s">
        <v>113</v>
      </c>
      <c r="L36" s="135"/>
    </row>
    <row r="37" ht="18" customHeight="1" x14ac:dyDescent="0.2">
      <c r="B37" s="122" t="s">
        <v>163</v>
      </c>
      <c r="C37" s="27">
        <v>6911</v>
      </c>
      <c r="D37" s="124" t="s">
        <v>158</v>
      </c>
      <c r="E37" s="119">
        <v>107.3986977282593</v>
      </c>
      <c r="F37" s="119">
        <v>27.675300245984662</v>
      </c>
      <c r="G37" s="119">
        <v>3.687367964115179</v>
      </c>
      <c r="H37" s="27">
        <v>742.2324</v>
      </c>
      <c r="I37" s="27">
        <v>0.191264</v>
      </c>
      <c r="J37" s="27">
        <v>0.0254834</v>
      </c>
      <c r="K37" s="141" t="s">
        <v>113</v>
      </c>
      <c r="L37" s="135"/>
    </row>
    <row r="38" ht="18" customHeight="1" x14ac:dyDescent="0.2">
      <c r="B38" s="142" t="s">
        <v>166</v>
      </c>
      <c r="C38" s="123">
        <v>104965</v>
      </c>
      <c r="D38" s="124" t="s">
        <v>156</v>
      </c>
      <c r="E38" s="140"/>
      <c r="F38" s="140"/>
      <c r="G38" s="140"/>
      <c r="H38" s="123">
        <v>7718.415504203753</v>
      </c>
      <c r="I38" s="123">
        <v>0.6880409999999999</v>
      </c>
      <c r="J38" s="123">
        <v>0.1547836</v>
      </c>
      <c r="K38" s="134" t="s">
        <v>113</v>
      </c>
      <c r="L38" s="135"/>
    </row>
    <row r="39" ht="18" customHeight="1" x14ac:dyDescent="0.2">
      <c r="B39" s="137" t="s">
        <v>157</v>
      </c>
      <c r="C39" s="143">
        <v>639</v>
      </c>
      <c r="D39" s="124" t="s">
        <v>158</v>
      </c>
      <c r="E39" s="119">
        <v>77.28122065727699</v>
      </c>
      <c r="F39" s="119">
        <v>3</v>
      </c>
      <c r="G39" s="119">
        <v>0.6</v>
      </c>
      <c r="H39" s="143">
        <v>49.3827</v>
      </c>
      <c r="I39" s="143">
        <v>0.001917</v>
      </c>
      <c r="J39" s="143">
        <v>0.0003834</v>
      </c>
      <c r="K39" s="144" t="s">
        <v>113</v>
      </c>
      <c r="L39" s="135"/>
    </row>
    <row r="40" ht="18" customHeight="1" x14ac:dyDescent="0.2">
      <c r="B40" s="137" t="s">
        <v>159</v>
      </c>
      <c r="C40" s="143">
        <v>49817</v>
      </c>
      <c r="D40" s="124" t="s">
        <v>158</v>
      </c>
      <c r="E40" s="119">
        <v>112.34757726656858</v>
      </c>
      <c r="F40" s="119">
        <v>1</v>
      </c>
      <c r="G40" s="119">
        <v>1.419344801975229</v>
      </c>
      <c r="H40" s="143">
        <v>5596.819256688647</v>
      </c>
      <c r="I40" s="143">
        <v>0.049817</v>
      </c>
      <c r="J40" s="143">
        <v>0.07070749999999999</v>
      </c>
      <c r="K40" s="144" t="s">
        <v>113</v>
      </c>
      <c r="L40" s="135"/>
    </row>
    <row r="41" ht="18" customHeight="1" x14ac:dyDescent="0.2">
      <c r="B41" s="137" t="s">
        <v>160</v>
      </c>
      <c r="C41" s="143">
        <v>33944</v>
      </c>
      <c r="D41" s="124" t="s">
        <v>158</v>
      </c>
      <c r="E41" s="119">
        <v>56.1</v>
      </c>
      <c r="F41" s="119">
        <v>1</v>
      </c>
      <c r="G41" s="119">
        <v>0.1</v>
      </c>
      <c r="H41" s="143">
        <v>1904.2584000000002</v>
      </c>
      <c r="I41" s="143">
        <v>0.033944</v>
      </c>
      <c r="J41" s="143">
        <v>0.0033944</v>
      </c>
      <c r="K41" s="144" t="s">
        <v>113</v>
      </c>
      <c r="L41" s="135"/>
    </row>
    <row r="42" ht="18" customHeight="1" x14ac:dyDescent="0.2">
      <c r="B42" s="122" t="s">
        <v>161</v>
      </c>
      <c r="C42" s="143">
        <v>2240</v>
      </c>
      <c r="D42" s="124" t="s">
        <v>158</v>
      </c>
      <c r="E42" s="119">
        <v>74.97997656924373</v>
      </c>
      <c r="F42" s="119">
        <v>30</v>
      </c>
      <c r="G42" s="119">
        <v>4</v>
      </c>
      <c r="H42" s="27">
        <v>167.95514751510595</v>
      </c>
      <c r="I42" s="143">
        <v>0.0672</v>
      </c>
      <c r="J42" s="143">
        <v>0.00896</v>
      </c>
      <c r="K42" s="144" t="s">
        <v>113</v>
      </c>
      <c r="L42" s="135"/>
    </row>
    <row r="43" ht="18" customHeight="1" x14ac:dyDescent="0.2">
      <c r="B43" s="122" t="s">
        <v>162</v>
      </c>
      <c r="C43" s="143" t="s">
        <v>113</v>
      </c>
      <c r="D43" s="124" t="s">
        <v>113</v>
      </c>
      <c r="E43" s="119" t="s">
        <v>113</v>
      </c>
      <c r="F43" s="119" t="s">
        <v>113</v>
      </c>
      <c r="G43" s="119" t="s">
        <v>113</v>
      </c>
      <c r="H43" s="27" t="s">
        <v>113</v>
      </c>
      <c r="I43" s="143" t="s">
        <v>113</v>
      </c>
      <c r="J43" s="143" t="s">
        <v>113</v>
      </c>
      <c r="K43" s="144" t="s">
        <v>113</v>
      </c>
      <c r="L43" s="135"/>
    </row>
    <row r="44" ht="18" customHeight="1" x14ac:dyDescent="0.2">
      <c r="B44" s="122" t="s">
        <v>163</v>
      </c>
      <c r="C44" s="143">
        <v>18325</v>
      </c>
      <c r="D44" s="124" t="s">
        <v>158</v>
      </c>
      <c r="E44" s="119">
        <v>108.67512477012652</v>
      </c>
      <c r="F44" s="119">
        <v>29.203983628922238</v>
      </c>
      <c r="G44" s="119">
        <v>3.8929495225102313</v>
      </c>
      <c r="H44" s="27">
        <v>1991.4716614125682</v>
      </c>
      <c r="I44" s="143">
        <v>0.5351629999999999</v>
      </c>
      <c r="J44" s="143">
        <v>0.0713383</v>
      </c>
      <c r="K44" s="144" t="s">
        <v>113</v>
      </c>
      <c r="L44" s="135"/>
    </row>
    <row r="45" ht="18" customHeight="1" x14ac:dyDescent="0.2">
      <c r="B45" s="142" t="s">
        <v>167</v>
      </c>
      <c r="C45" s="123">
        <v>26296</v>
      </c>
      <c r="D45" s="124" t="s">
        <v>156</v>
      </c>
      <c r="E45" s="49"/>
      <c r="F45" s="49"/>
      <c r="G45" s="49"/>
      <c r="H45" s="123">
        <v>1760.9300835620352</v>
      </c>
      <c r="I45" s="123">
        <v>0.078929</v>
      </c>
      <c r="J45" s="123">
        <v>0.010505</v>
      </c>
      <c r="K45" s="134" t="s">
        <v>113</v>
      </c>
      <c r="L45" s="135"/>
    </row>
    <row r="46" ht="18" customHeight="1" x14ac:dyDescent="0.2">
      <c r="B46" s="137" t="s">
        <v>157</v>
      </c>
      <c r="C46" s="27">
        <v>57</v>
      </c>
      <c r="D46" s="138" t="s">
        <v>158</v>
      </c>
      <c r="E46" s="119">
        <v>77.4</v>
      </c>
      <c r="F46" s="119">
        <v>3</v>
      </c>
      <c r="G46" s="119">
        <v>0.6</v>
      </c>
      <c r="H46" s="27">
        <v>4.4118</v>
      </c>
      <c r="I46" s="27">
        <v>0.000171</v>
      </c>
      <c r="J46" s="27">
        <v>0.0000342</v>
      </c>
      <c r="K46" s="145" t="s">
        <v>113</v>
      </c>
      <c r="L46" s="135"/>
    </row>
    <row r="47" ht="18" customHeight="1" x14ac:dyDescent="0.2">
      <c r="B47" s="137" t="s">
        <v>159</v>
      </c>
      <c r="C47" s="27">
        <v>3074</v>
      </c>
      <c r="D47" s="138" t="s">
        <v>158</v>
      </c>
      <c r="E47" s="119">
        <v>181.7042562010524</v>
      </c>
      <c r="F47" s="119">
        <v>1</v>
      </c>
      <c r="G47" s="119">
        <v>0.35504229017566685</v>
      </c>
      <c r="H47" s="27">
        <v>558.558883562035</v>
      </c>
      <c r="I47" s="27">
        <v>0.003074</v>
      </c>
      <c r="J47" s="27">
        <v>0.0010914</v>
      </c>
      <c r="K47" s="145" t="s">
        <v>113</v>
      </c>
    </row>
    <row r="48" ht="18" customHeight="1" x14ac:dyDescent="0.2">
      <c r="B48" s="137" t="s">
        <v>160</v>
      </c>
      <c r="C48" s="27">
        <v>21354</v>
      </c>
      <c r="D48" s="138" t="s">
        <v>158</v>
      </c>
      <c r="E48" s="119">
        <v>56.10000000000001</v>
      </c>
      <c r="F48" s="119">
        <v>1</v>
      </c>
      <c r="G48" s="119">
        <v>0.1</v>
      </c>
      <c r="H48" s="27">
        <v>1197.9594000000002</v>
      </c>
      <c r="I48" s="27">
        <v>0.021354</v>
      </c>
      <c r="J48" s="27">
        <v>0.0021354</v>
      </c>
      <c r="K48" s="145" t="s">
        <v>113</v>
      </c>
    </row>
    <row r="49" ht="18" customHeight="1" x14ac:dyDescent="0.2">
      <c r="B49" s="122" t="s">
        <v>161</v>
      </c>
      <c r="C49" s="27" t="s">
        <v>113</v>
      </c>
      <c r="D49" s="138" t="s">
        <v>158</v>
      </c>
      <c r="E49" s="119" t="s">
        <v>113</v>
      </c>
      <c r="F49" s="119" t="s">
        <v>113</v>
      </c>
      <c r="G49" s="119" t="s">
        <v>113</v>
      </c>
      <c r="H49" s="27" t="s">
        <v>113</v>
      </c>
      <c r="I49" s="27" t="s">
        <v>113</v>
      </c>
      <c r="J49" s="27" t="s">
        <v>113</v>
      </c>
      <c r="K49" s="145" t="s">
        <v>113</v>
      </c>
    </row>
    <row r="50" ht="18" customHeight="1" x14ac:dyDescent="0.2">
      <c r="B50" s="122" t="s">
        <v>162</v>
      </c>
      <c r="C50" s="27" t="s">
        <v>113</v>
      </c>
      <c r="D50" s="138" t="s">
        <v>113</v>
      </c>
      <c r="E50" s="119" t="s">
        <v>113</v>
      </c>
      <c r="F50" s="119" t="s">
        <v>113</v>
      </c>
      <c r="G50" s="119" t="s">
        <v>113</v>
      </c>
      <c r="H50" s="27" t="s">
        <v>113</v>
      </c>
      <c r="I50" s="27" t="s">
        <v>113</v>
      </c>
      <c r="J50" s="27" t="s">
        <v>113</v>
      </c>
      <c r="K50" s="145" t="s">
        <v>113</v>
      </c>
    </row>
    <row r="51" ht="18" customHeight="1" x14ac:dyDescent="0.2">
      <c r="B51" s="122" t="s">
        <v>163</v>
      </c>
      <c r="C51" s="27">
        <v>1811</v>
      </c>
      <c r="D51" s="138" t="s">
        <v>158</v>
      </c>
      <c r="E51" s="119">
        <v>112</v>
      </c>
      <c r="F51" s="119">
        <v>30</v>
      </c>
      <c r="G51" s="119">
        <v>4</v>
      </c>
      <c r="H51" s="27">
        <v>202.832</v>
      </c>
      <c r="I51" s="27">
        <v>0.05433</v>
      </c>
      <c r="J51" s="27">
        <v>0.007244</v>
      </c>
      <c r="K51" s="145" t="s">
        <v>113</v>
      </c>
    </row>
    <row r="52" ht="18" customHeight="1" x14ac:dyDescent="0.2">
      <c r="B52" s="136" t="s">
        <v>82</v>
      </c>
      <c r="C52" s="123">
        <v>26956.61673861122</v>
      </c>
      <c r="D52" s="124" t="s">
        <v>156</v>
      </c>
      <c r="E52" s="49"/>
      <c r="F52" s="49"/>
      <c r="G52" s="49"/>
      <c r="H52" s="123">
        <v>1601.053233957</v>
      </c>
      <c r="I52" s="123">
        <v>0.03694730946661122</v>
      </c>
      <c r="J52" s="123">
        <v>0.005611976488861121</v>
      </c>
      <c r="K52" s="134" t="s">
        <v>113</v>
      </c>
    </row>
    <row r="53" ht="18" customHeight="1" x14ac:dyDescent="0.2">
      <c r="B53" s="137" t="s">
        <v>157</v>
      </c>
      <c r="C53" s="27">
        <v>16144.08431493122</v>
      </c>
      <c r="D53" s="138" t="s">
        <v>158</v>
      </c>
      <c r="E53" s="119">
        <v>60.7576777305241</v>
      </c>
      <c r="F53" s="119">
        <v>1.308006227110762</v>
      </c>
      <c r="G53" s="119">
        <v>0.17700155677769056</v>
      </c>
      <c r="H53" s="27">
        <v>980.877072061</v>
      </c>
      <c r="I53" s="27">
        <v>0.021116562814931218</v>
      </c>
      <c r="J53" s="27">
        <v>0.0028575280564931216</v>
      </c>
      <c r="K53" s="145" t="s">
        <v>113</v>
      </c>
      <c r="L53" s="135"/>
    </row>
    <row r="54" ht="18" customHeight="1" x14ac:dyDescent="0.2">
      <c r="B54" s="137" t="s">
        <v>159</v>
      </c>
      <c r="C54" s="27" t="s">
        <v>113</v>
      </c>
      <c r="D54" s="138" t="s">
        <v>158</v>
      </c>
      <c r="E54" s="119" t="s">
        <v>113</v>
      </c>
      <c r="F54" s="119" t="s">
        <v>113</v>
      </c>
      <c r="G54" s="119" t="s">
        <v>113</v>
      </c>
      <c r="H54" s="27" t="s">
        <v>113</v>
      </c>
      <c r="I54" s="27" t="s">
        <v>113</v>
      </c>
      <c r="J54" s="27" t="s">
        <v>113</v>
      </c>
      <c r="K54" s="145" t="s">
        <v>113</v>
      </c>
    </row>
    <row r="55" ht="18" customHeight="1" x14ac:dyDescent="0.2">
      <c r="B55" s="137" t="s">
        <v>160</v>
      </c>
      <c r="C55" s="27">
        <v>10812.53242368</v>
      </c>
      <c r="D55" s="138" t="s">
        <v>158</v>
      </c>
      <c r="E55" s="119">
        <v>55.78434099998875</v>
      </c>
      <c r="F55" s="119">
        <v>1</v>
      </c>
      <c r="G55" s="119">
        <v>0.10000000000000002</v>
      </c>
      <c r="H55" s="27">
        <v>603.169995796</v>
      </c>
      <c r="I55" s="27">
        <v>0.01081253242368</v>
      </c>
      <c r="J55" s="27">
        <v>0.0010812532423680001</v>
      </c>
      <c r="K55" s="145" t="s">
        <v>113</v>
      </c>
    </row>
    <row r="56" ht="18" customHeight="1" x14ac:dyDescent="0.2">
      <c r="B56" s="122" t="s">
        <v>161</v>
      </c>
      <c r="C56" s="27" t="s">
        <v>168</v>
      </c>
      <c r="D56" s="138" t="s">
        <v>158</v>
      </c>
      <c r="E56" s="119" t="s">
        <v>168</v>
      </c>
      <c r="F56" s="119" t="s">
        <v>168</v>
      </c>
      <c r="G56" s="119" t="s">
        <v>168</v>
      </c>
      <c r="H56" s="27">
        <v>17.006166099999998</v>
      </c>
      <c r="I56" s="27">
        <v>0.005018214227999999</v>
      </c>
      <c r="J56" s="27">
        <v>0.0016731951899999996</v>
      </c>
      <c r="K56" s="145" t="s">
        <v>113</v>
      </c>
    </row>
    <row r="57" ht="18" customHeight="1" x14ac:dyDescent="0.2">
      <c r="B57" s="122" t="s">
        <v>162</v>
      </c>
      <c r="C57" s="27" t="s">
        <v>113</v>
      </c>
      <c r="D57" s="138" t="s">
        <v>113</v>
      </c>
      <c r="E57" s="119" t="s">
        <v>113</v>
      </c>
      <c r="F57" s="119" t="s">
        <v>113</v>
      </c>
      <c r="G57" s="119" t="s">
        <v>113</v>
      </c>
      <c r="H57" s="27" t="s">
        <v>113</v>
      </c>
      <c r="I57" s="27" t="s">
        <v>113</v>
      </c>
      <c r="J57" s="27" t="s">
        <v>113</v>
      </c>
      <c r="K57" s="145" t="s">
        <v>113</v>
      </c>
    </row>
    <row r="58" ht="18" customHeight="1" x14ac:dyDescent="0.2">
      <c r="B58" s="122" t="s">
        <v>163</v>
      </c>
      <c r="C58" s="27" t="s">
        <v>113</v>
      </c>
      <c r="D58" s="138" t="s">
        <v>158</v>
      </c>
      <c r="E58" s="119" t="s">
        <v>113</v>
      </c>
      <c r="F58" s="119" t="s">
        <v>113</v>
      </c>
      <c r="G58" s="119" t="s">
        <v>113</v>
      </c>
      <c r="H58" s="27" t="s">
        <v>113</v>
      </c>
      <c r="I58" s="27" t="s">
        <v>113</v>
      </c>
      <c r="J58" s="27" t="s">
        <v>113</v>
      </c>
      <c r="K58" s="145" t="s">
        <v>113</v>
      </c>
    </row>
    <row r="59" ht="18" customHeight="1" x14ac:dyDescent="0.2">
      <c r="B59" s="136" t="s">
        <v>169</v>
      </c>
      <c r="C59" s="123">
        <v>7020</v>
      </c>
      <c r="D59" s="124" t="s">
        <v>156</v>
      </c>
      <c r="E59" s="49"/>
      <c r="F59" s="49"/>
      <c r="G59" s="49"/>
      <c r="H59" s="123">
        <v>421.4816748450111</v>
      </c>
      <c r="I59" s="123">
        <v>0.007045999999999999</v>
      </c>
      <c r="J59" s="123">
        <v>0.0007169</v>
      </c>
      <c r="K59" s="134" t="s">
        <v>113</v>
      </c>
    </row>
    <row r="60" ht="18" customHeight="1" x14ac:dyDescent="0.2">
      <c r="B60" s="137" t="s">
        <v>157</v>
      </c>
      <c r="C60" s="146">
        <v>13</v>
      </c>
      <c r="D60" s="138" t="s">
        <v>158</v>
      </c>
      <c r="E60" s="119">
        <v>74.1</v>
      </c>
      <c r="F60" s="119">
        <v>3</v>
      </c>
      <c r="G60" s="119">
        <v>0.6</v>
      </c>
      <c r="H60" s="146">
        <v>0.9632999999999999</v>
      </c>
      <c r="I60" s="146">
        <v>0.000039</v>
      </c>
      <c r="J60" s="146">
        <v>0.0000078</v>
      </c>
      <c r="K60" s="147" t="s">
        <v>113</v>
      </c>
      <c r="L60" s="135"/>
    </row>
    <row r="61" ht="18" customHeight="1" x14ac:dyDescent="0.2">
      <c r="B61" s="137" t="s">
        <v>159</v>
      </c>
      <c r="C61" s="146">
        <v>3613</v>
      </c>
      <c r="D61" s="138" t="s">
        <v>158</v>
      </c>
      <c r="E61" s="119">
        <v>72.90573577040514</v>
      </c>
      <c r="F61" s="119">
        <v>1</v>
      </c>
      <c r="G61" s="119">
        <v>0.10232493772488238</v>
      </c>
      <c r="H61" s="146">
        <v>263.40842333847377</v>
      </c>
      <c r="I61" s="146">
        <v>0.003613</v>
      </c>
      <c r="J61" s="146">
        <v>0.00036970000000000004</v>
      </c>
      <c r="K61" s="147" t="s">
        <v>113</v>
      </c>
    </row>
    <row r="62" ht="18" customHeight="1" x14ac:dyDescent="0.2">
      <c r="B62" s="137" t="s">
        <v>160</v>
      </c>
      <c r="C62" s="146">
        <v>2800</v>
      </c>
      <c r="D62" s="138" t="s">
        <v>158</v>
      </c>
      <c r="E62" s="119">
        <v>56.11069696662049</v>
      </c>
      <c r="F62" s="119">
        <v>1</v>
      </c>
      <c r="G62" s="119">
        <v>0.1</v>
      </c>
      <c r="H62" s="146">
        <v>157.10995150653736</v>
      </c>
      <c r="I62" s="146">
        <v>0.0028</v>
      </c>
      <c r="J62" s="146">
        <v>0.00028</v>
      </c>
      <c r="K62" s="147" t="s">
        <v>113</v>
      </c>
    </row>
    <row r="63" ht="18" customHeight="1" x14ac:dyDescent="0.2">
      <c r="B63" s="122" t="s">
        <v>161</v>
      </c>
      <c r="C63" s="146" t="s">
        <v>113</v>
      </c>
      <c r="D63" s="138" t="s">
        <v>158</v>
      </c>
      <c r="E63" s="119" t="s">
        <v>113</v>
      </c>
      <c r="F63" s="119" t="s">
        <v>113</v>
      </c>
      <c r="G63" s="119" t="s">
        <v>113</v>
      </c>
      <c r="H63" s="146" t="s">
        <v>113</v>
      </c>
      <c r="I63" s="146" t="s">
        <v>113</v>
      </c>
      <c r="J63" s="146" t="s">
        <v>113</v>
      </c>
      <c r="K63" s="147" t="s">
        <v>113</v>
      </c>
    </row>
    <row r="64" ht="18" customHeight="1" x14ac:dyDescent="0.2">
      <c r="B64" s="122" t="s">
        <v>162</v>
      </c>
      <c r="C64" s="146" t="s">
        <v>113</v>
      </c>
      <c r="D64" s="148" t="s">
        <v>113</v>
      </c>
      <c r="E64" s="119" t="s">
        <v>113</v>
      </c>
      <c r="F64" s="119" t="s">
        <v>113</v>
      </c>
      <c r="G64" s="119" t="s">
        <v>113</v>
      </c>
      <c r="H64" s="146" t="s">
        <v>113</v>
      </c>
      <c r="I64" s="146" t="s">
        <v>113</v>
      </c>
      <c r="J64" s="146" t="s">
        <v>113</v>
      </c>
      <c r="K64" s="147" t="s">
        <v>113</v>
      </c>
    </row>
    <row r="65" ht="18" customHeight="1" x14ac:dyDescent="0.2">
      <c r="B65" s="122" t="s">
        <v>163</v>
      </c>
      <c r="C65" s="146">
        <v>594</v>
      </c>
      <c r="D65" s="148" t="s">
        <v>158</v>
      </c>
      <c r="E65" s="119">
        <v>54.6</v>
      </c>
      <c r="F65" s="119">
        <v>1</v>
      </c>
      <c r="G65" s="119">
        <v>0.1</v>
      </c>
      <c r="H65" s="146">
        <v>32.4324</v>
      </c>
      <c r="I65" s="146">
        <v>0.000594</v>
      </c>
      <c r="J65" s="146">
        <v>0.00005940000000000001</v>
      </c>
      <c r="K65" s="147" t="s">
        <v>113</v>
      </c>
    </row>
    <row r="66" ht="18" customHeight="1" x14ac:dyDescent="0.2">
      <c r="B66" s="139" t="s">
        <v>170</v>
      </c>
      <c r="C66" s="149">
        <v>3607</v>
      </c>
      <c r="D66" s="124" t="s">
        <v>156</v>
      </c>
      <c r="E66" s="150"/>
      <c r="F66" s="150"/>
      <c r="G66" s="150"/>
      <c r="H66" s="149">
        <v>262.7643125300001</v>
      </c>
      <c r="I66" s="149">
        <v>0.003607</v>
      </c>
      <c r="J66" s="149">
        <v>0.00036070000000000004</v>
      </c>
      <c r="K66" s="151" t="s">
        <v>113</v>
      </c>
    </row>
    <row r="67" ht="18" customHeight="1" x14ac:dyDescent="0.2">
      <c r="B67" s="122" t="s">
        <v>157</v>
      </c>
      <c r="C67" s="27" t="s">
        <v>113</v>
      </c>
      <c r="D67" s="119" t="s">
        <v>158</v>
      </c>
      <c r="E67" s="119" t="s">
        <v>113</v>
      </c>
      <c r="F67" s="119" t="s">
        <v>113</v>
      </c>
      <c r="G67" s="119" t="s">
        <v>113</v>
      </c>
      <c r="H67" s="27" t="s">
        <v>113</v>
      </c>
      <c r="I67" s="27" t="s">
        <v>113</v>
      </c>
      <c r="J67" s="27" t="s">
        <v>113</v>
      </c>
      <c r="K67" s="145" t="s">
        <v>113</v>
      </c>
    </row>
    <row r="68" ht="18" customHeight="1" x14ac:dyDescent="0.2">
      <c r="B68" s="122" t="s">
        <v>159</v>
      </c>
      <c r="C68" s="27">
        <v>3607</v>
      </c>
      <c r="D68" s="119" t="s">
        <v>158</v>
      </c>
      <c r="E68" s="119">
        <v>72.84843707513171</v>
      </c>
      <c r="F68" s="119">
        <v>1</v>
      </c>
      <c r="G68" s="119">
        <v>0.10000000000000002</v>
      </c>
      <c r="H68" s="27">
        <v>262.7643125300001</v>
      </c>
      <c r="I68" s="27">
        <v>0.003607</v>
      </c>
      <c r="J68" s="27">
        <v>0.00036070000000000004</v>
      </c>
      <c r="K68" s="145" t="s">
        <v>113</v>
      </c>
    </row>
    <row r="69" ht="18" customHeight="1" x14ac:dyDescent="0.2">
      <c r="B69" s="137" t="s">
        <v>160</v>
      </c>
      <c r="C69" s="27" t="s">
        <v>113</v>
      </c>
      <c r="D69" s="119" t="s">
        <v>158</v>
      </c>
      <c r="E69" s="119" t="s">
        <v>113</v>
      </c>
      <c r="F69" s="119" t="s">
        <v>113</v>
      </c>
      <c r="G69" s="119" t="s">
        <v>113</v>
      </c>
      <c r="H69" s="27" t="s">
        <v>113</v>
      </c>
      <c r="I69" s="27" t="s">
        <v>113</v>
      </c>
      <c r="J69" s="27" t="s">
        <v>113</v>
      </c>
      <c r="K69" s="145" t="s">
        <v>113</v>
      </c>
    </row>
    <row r="70" ht="18" customHeight="1" x14ac:dyDescent="0.2">
      <c r="B70" s="122" t="s">
        <v>161</v>
      </c>
      <c r="C70" s="27" t="s">
        <v>113</v>
      </c>
      <c r="D70" s="119" t="s">
        <v>158</v>
      </c>
      <c r="E70" s="119" t="s">
        <v>113</v>
      </c>
      <c r="F70" s="119" t="s">
        <v>113</v>
      </c>
      <c r="G70" s="119" t="s">
        <v>113</v>
      </c>
      <c r="H70" s="27" t="s">
        <v>113</v>
      </c>
      <c r="I70" s="27" t="s">
        <v>113</v>
      </c>
      <c r="J70" s="27" t="s">
        <v>113</v>
      </c>
      <c r="K70" s="145" t="s">
        <v>113</v>
      </c>
    </row>
    <row r="71" ht="18" customHeight="1" x14ac:dyDescent="0.2">
      <c r="B71" s="122" t="s">
        <v>162</v>
      </c>
      <c r="C71" s="27" t="s">
        <v>113</v>
      </c>
      <c r="D71" s="119" t="s">
        <v>113</v>
      </c>
      <c r="E71" s="119" t="s">
        <v>113</v>
      </c>
      <c r="F71" s="119" t="s">
        <v>113</v>
      </c>
      <c r="G71" s="119" t="s">
        <v>113</v>
      </c>
      <c r="H71" s="27" t="s">
        <v>113</v>
      </c>
      <c r="I71" s="27" t="s">
        <v>113</v>
      </c>
      <c r="J71" s="27" t="s">
        <v>113</v>
      </c>
      <c r="K71" s="145" t="s">
        <v>113</v>
      </c>
    </row>
    <row r="72" ht="18" customHeight="1" x14ac:dyDescent="0.2">
      <c r="B72" s="122" t="s">
        <v>163</v>
      </c>
      <c r="C72" s="27" t="s">
        <v>113</v>
      </c>
      <c r="D72" s="119" t="s">
        <v>158</v>
      </c>
      <c r="E72" s="119" t="s">
        <v>113</v>
      </c>
      <c r="F72" s="119" t="s">
        <v>113</v>
      </c>
      <c r="G72" s="119" t="s">
        <v>113</v>
      </c>
      <c r="H72" s="27" t="s">
        <v>113</v>
      </c>
      <c r="I72" s="27" t="s">
        <v>113</v>
      </c>
      <c r="J72" s="27" t="s">
        <v>113</v>
      </c>
      <c r="K72" s="145" t="s">
        <v>113</v>
      </c>
    </row>
    <row r="73" ht="18" customHeight="1" x14ac:dyDescent="0.2">
      <c r="B73" s="142" t="s">
        <v>171</v>
      </c>
      <c r="C73" s="146">
        <v>2813</v>
      </c>
      <c r="D73" s="119" t="s">
        <v>156</v>
      </c>
      <c r="E73" s="140"/>
      <c r="F73" s="140"/>
      <c r="G73" s="140"/>
      <c r="H73" s="146">
        <v>158.07325150653736</v>
      </c>
      <c r="I73" s="146">
        <v>0.002839</v>
      </c>
      <c r="J73" s="146">
        <v>0.00028779999999999995</v>
      </c>
      <c r="K73" s="147" t="s">
        <v>113</v>
      </c>
    </row>
    <row r="74" ht="18" customHeight="1" x14ac:dyDescent="0.2">
      <c r="B74" s="122" t="s">
        <v>157</v>
      </c>
      <c r="C74" s="27">
        <v>13</v>
      </c>
      <c r="D74" s="119" t="s">
        <v>158</v>
      </c>
      <c r="E74" s="119">
        <v>74.1</v>
      </c>
      <c r="F74" s="119">
        <v>3</v>
      </c>
      <c r="G74" s="119">
        <v>0.6</v>
      </c>
      <c r="H74" s="27">
        <v>0.9632999999999999</v>
      </c>
      <c r="I74" s="27">
        <v>0.000039</v>
      </c>
      <c r="J74" s="27">
        <v>0.0000078</v>
      </c>
      <c r="K74" s="145" t="s">
        <v>113</v>
      </c>
    </row>
    <row r="75" ht="18" customHeight="1" x14ac:dyDescent="0.2">
      <c r="B75" s="122" t="s">
        <v>159</v>
      </c>
      <c r="C75" s="27" t="s">
        <v>113</v>
      </c>
      <c r="D75" s="119" t="s">
        <v>158</v>
      </c>
      <c r="E75" s="119" t="s">
        <v>113</v>
      </c>
      <c r="F75" s="119" t="s">
        <v>113</v>
      </c>
      <c r="G75" s="119" t="s">
        <v>113</v>
      </c>
      <c r="H75" s="27" t="s">
        <v>113</v>
      </c>
      <c r="I75" s="27" t="s">
        <v>113</v>
      </c>
      <c r="J75" s="27" t="s">
        <v>113</v>
      </c>
      <c r="K75" s="145" t="s">
        <v>113</v>
      </c>
    </row>
    <row r="76" ht="18" customHeight="1" x14ac:dyDescent="0.2">
      <c r="B76" s="137" t="s">
        <v>160</v>
      </c>
      <c r="C76" s="27">
        <v>2800</v>
      </c>
      <c r="D76" s="119" t="s">
        <v>158</v>
      </c>
      <c r="E76" s="119">
        <v>56.11069696662049</v>
      </c>
      <c r="F76" s="119">
        <v>1</v>
      </c>
      <c r="G76" s="119">
        <v>0.1</v>
      </c>
      <c r="H76" s="27">
        <v>157.10995150653736</v>
      </c>
      <c r="I76" s="27">
        <v>0.0028</v>
      </c>
      <c r="J76" s="27">
        <v>0.00028</v>
      </c>
      <c r="K76" s="145" t="s">
        <v>113</v>
      </c>
    </row>
    <row r="77" ht="18" customHeight="1" x14ac:dyDescent="0.2">
      <c r="B77" s="122" t="s">
        <v>161</v>
      </c>
      <c r="C77" s="27" t="s">
        <v>113</v>
      </c>
      <c r="D77" s="119" t="s">
        <v>158</v>
      </c>
      <c r="E77" s="119" t="s">
        <v>113</v>
      </c>
      <c r="F77" s="119" t="s">
        <v>113</v>
      </c>
      <c r="G77" s="119" t="s">
        <v>113</v>
      </c>
      <c r="H77" s="27" t="s">
        <v>113</v>
      </c>
      <c r="I77" s="27" t="s">
        <v>113</v>
      </c>
      <c r="J77" s="27" t="s">
        <v>113</v>
      </c>
      <c r="K77" s="145" t="s">
        <v>113</v>
      </c>
    </row>
    <row r="78" ht="18" customHeight="1" x14ac:dyDescent="0.2">
      <c r="B78" s="122" t="s">
        <v>162</v>
      </c>
      <c r="C78" s="27" t="s">
        <v>113</v>
      </c>
      <c r="D78" s="119" t="s">
        <v>113</v>
      </c>
      <c r="E78" s="119" t="s">
        <v>113</v>
      </c>
      <c r="F78" s="119" t="s">
        <v>113</v>
      </c>
      <c r="G78" s="119" t="s">
        <v>113</v>
      </c>
      <c r="H78" s="27" t="s">
        <v>113</v>
      </c>
      <c r="I78" s="27" t="s">
        <v>113</v>
      </c>
      <c r="J78" s="27" t="s">
        <v>113</v>
      </c>
      <c r="K78" s="145" t="s">
        <v>113</v>
      </c>
    </row>
    <row r="79" ht="18" customHeight="1" x14ac:dyDescent="0.2">
      <c r="B79" s="122" t="s">
        <v>163</v>
      </c>
      <c r="C79" s="27" t="s">
        <v>113</v>
      </c>
      <c r="D79" s="119" t="s">
        <v>158</v>
      </c>
      <c r="E79" s="119" t="s">
        <v>113</v>
      </c>
      <c r="F79" s="119" t="s">
        <v>113</v>
      </c>
      <c r="G79" s="119" t="s">
        <v>113</v>
      </c>
      <c r="H79" s="27" t="s">
        <v>113</v>
      </c>
      <c r="I79" s="27" t="s">
        <v>113</v>
      </c>
      <c r="J79" s="27" t="s">
        <v>113</v>
      </c>
      <c r="K79" s="145" t="s">
        <v>113</v>
      </c>
    </row>
    <row r="80" ht="18" customHeight="1" x14ac:dyDescent="0.2">
      <c r="B80" s="142" t="s">
        <v>172</v>
      </c>
      <c r="C80" s="146">
        <v>600</v>
      </c>
      <c r="D80" s="119" t="s">
        <v>156</v>
      </c>
      <c r="E80" s="140"/>
      <c r="F80" s="140"/>
      <c r="G80" s="140"/>
      <c r="H80" s="146">
        <v>0.6441108084736448</v>
      </c>
      <c r="I80" s="146">
        <v>0.0006000000000000001</v>
      </c>
      <c r="J80" s="146">
        <v>0.00006840000000000001</v>
      </c>
      <c r="K80" s="147" t="s">
        <v>113</v>
      </c>
    </row>
    <row r="81" ht="18" customHeight="1" x14ac:dyDescent="0.2">
      <c r="B81" s="122" t="s">
        <v>157</v>
      </c>
      <c r="C81" s="27" t="s">
        <v>113</v>
      </c>
      <c r="D81" s="119" t="s">
        <v>158</v>
      </c>
      <c r="E81" s="119" t="s">
        <v>113</v>
      </c>
      <c r="F81" s="119" t="s">
        <v>113</v>
      </c>
      <c r="G81" s="119" t="s">
        <v>113</v>
      </c>
      <c r="H81" s="27" t="s">
        <v>113</v>
      </c>
      <c r="I81" s="27" t="s">
        <v>113</v>
      </c>
      <c r="J81" s="27" t="s">
        <v>113</v>
      </c>
      <c r="K81" s="145" t="s">
        <v>113</v>
      </c>
    </row>
    <row r="82" ht="18" customHeight="1" x14ac:dyDescent="0.2">
      <c r="B82" s="122" t="s">
        <v>159</v>
      </c>
      <c r="C82" s="27">
        <v>6</v>
      </c>
      <c r="D82" s="119" t="s">
        <v>158</v>
      </c>
      <c r="E82" s="119">
        <v>107.35180141227413</v>
      </c>
      <c r="F82" s="119">
        <v>1</v>
      </c>
      <c r="G82" s="119">
        <v>1.5</v>
      </c>
      <c r="H82" s="27">
        <v>0.6441108084736448</v>
      </c>
      <c r="I82" s="27">
        <v>0.000006</v>
      </c>
      <c r="J82" s="27">
        <v>0.000009</v>
      </c>
      <c r="K82" s="145" t="s">
        <v>113</v>
      </c>
    </row>
    <row r="83" ht="18" customHeight="1" x14ac:dyDescent="0.2">
      <c r="B83" s="122" t="s">
        <v>160</v>
      </c>
      <c r="C83" s="27" t="s">
        <v>113</v>
      </c>
      <c r="D83" s="119" t="s">
        <v>158</v>
      </c>
      <c r="E83" s="119" t="s">
        <v>113</v>
      </c>
      <c r="F83" s="119" t="s">
        <v>113</v>
      </c>
      <c r="G83" s="119" t="s">
        <v>113</v>
      </c>
      <c r="H83" s="27" t="s">
        <v>113</v>
      </c>
      <c r="I83" s="27" t="s">
        <v>113</v>
      </c>
      <c r="J83" s="27" t="s">
        <v>113</v>
      </c>
      <c r="K83" s="145" t="s">
        <v>113</v>
      </c>
    </row>
    <row r="84" ht="18" customHeight="1" x14ac:dyDescent="0.2">
      <c r="B84" s="122" t="s">
        <v>161</v>
      </c>
      <c r="C84" s="27" t="s">
        <v>113</v>
      </c>
      <c r="D84" s="119" t="s">
        <v>158</v>
      </c>
      <c r="E84" s="119" t="s">
        <v>113</v>
      </c>
      <c r="F84" s="119" t="s">
        <v>113</v>
      </c>
      <c r="G84" s="119" t="s">
        <v>113</v>
      </c>
      <c r="H84" s="27" t="s">
        <v>113</v>
      </c>
      <c r="I84" s="27" t="s">
        <v>113</v>
      </c>
      <c r="J84" s="27" t="s">
        <v>113</v>
      </c>
      <c r="K84" s="145" t="s">
        <v>113</v>
      </c>
    </row>
    <row r="85" ht="18" customHeight="1" x14ac:dyDescent="0.2">
      <c r="B85" s="122" t="s">
        <v>162</v>
      </c>
      <c r="C85" s="27" t="s">
        <v>113</v>
      </c>
      <c r="D85" s="119" t="s">
        <v>113</v>
      </c>
      <c r="E85" s="119" t="s">
        <v>113</v>
      </c>
      <c r="F85" s="119" t="s">
        <v>113</v>
      </c>
      <c r="G85" s="119" t="s">
        <v>113</v>
      </c>
      <c r="H85" s="27" t="s">
        <v>113</v>
      </c>
      <c r="I85" s="27" t="s">
        <v>113</v>
      </c>
      <c r="J85" s="27" t="s">
        <v>113</v>
      </c>
      <c r="K85" s="145" t="s">
        <v>113</v>
      </c>
    </row>
    <row r="86" ht="18" customHeight="1" x14ac:dyDescent="0.2">
      <c r="B86" s="152" t="s">
        <v>163</v>
      </c>
      <c r="C86" s="40">
        <v>594</v>
      </c>
      <c r="D86" s="128" t="s">
        <v>158</v>
      </c>
      <c r="E86" s="128">
        <v>54.6</v>
      </c>
      <c r="F86" s="128">
        <v>1</v>
      </c>
      <c r="G86" s="128">
        <v>0.1</v>
      </c>
      <c r="H86" s="40">
        <v>32.4324</v>
      </c>
      <c r="I86" s="40">
        <v>0.000594</v>
      </c>
      <c r="J86" s="40">
        <v>0.00005940000000000001</v>
      </c>
      <c r="K86" s="153" t="s">
        <v>113</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178</v>
      </c>
      <c r="F8" s="111" t="s">
        <v>69</v>
      </c>
      <c r="G8" s="110" t="s">
        <v>70</v>
      </c>
      <c r="H8" s="110" t="s">
        <v>179</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180</v>
      </c>
      <c r="C10" s="119">
        <v>92106</v>
      </c>
      <c r="D10" s="119" t="s">
        <v>156</v>
      </c>
      <c r="E10" s="49"/>
      <c r="F10" s="49"/>
      <c r="G10" s="49"/>
      <c r="H10" s="119">
        <v>5188.881719565945</v>
      </c>
      <c r="I10" s="119">
        <v>0.4786407316108605</v>
      </c>
      <c r="J10" s="120">
        <v>0.09834627501752627</v>
      </c>
      <c r="K10" s="121" t="s">
        <v>113</v>
      </c>
    </row>
    <row r="11" ht="18" customHeight="1" x14ac:dyDescent="0.2">
      <c r="B11" s="122" t="s">
        <v>157</v>
      </c>
      <c r="C11" s="119">
        <v>15396</v>
      </c>
      <c r="D11" s="124" t="s">
        <v>158</v>
      </c>
      <c r="E11" s="119">
        <v>77.59353602141181</v>
      </c>
      <c r="F11" s="119">
        <v>1.319221330921052</v>
      </c>
      <c r="G11" s="119">
        <v>2.241385750683702</v>
      </c>
      <c r="H11" s="119">
        <v>1194.6300805856563</v>
      </c>
      <c r="I11" s="119">
        <v>0.02031073161086052</v>
      </c>
      <c r="J11" s="119">
        <v>0.03450837501752627</v>
      </c>
      <c r="K11" s="121" t="s">
        <v>113</v>
      </c>
    </row>
    <row r="12" ht="18" customHeight="1" x14ac:dyDescent="0.2">
      <c r="B12" s="122" t="s">
        <v>159</v>
      </c>
      <c r="C12" s="119">
        <v>5933</v>
      </c>
      <c r="D12" s="124" t="s">
        <v>158</v>
      </c>
      <c r="E12" s="119">
        <v>86.36379414656811</v>
      </c>
      <c r="F12" s="119">
        <v>3.7001516939153887</v>
      </c>
      <c r="G12" s="119">
        <v>1.1965447497050394</v>
      </c>
      <c r="H12" s="119">
        <v>512.3963906715886</v>
      </c>
      <c r="I12" s="119">
        <v>0.021953</v>
      </c>
      <c r="J12" s="119">
        <v>0.007099099999999999</v>
      </c>
      <c r="K12" s="121" t="s">
        <v>113</v>
      </c>
    </row>
    <row r="13" ht="18" customHeight="1" x14ac:dyDescent="0.2">
      <c r="B13" s="122" t="s">
        <v>160</v>
      </c>
      <c r="C13" s="119">
        <v>57009</v>
      </c>
      <c r="D13" s="124" t="s">
        <v>158</v>
      </c>
      <c r="E13" s="119">
        <v>56.1</v>
      </c>
      <c r="F13" s="119">
        <v>1</v>
      </c>
      <c r="G13" s="119">
        <v>0.09999999999999999</v>
      </c>
      <c r="H13" s="119">
        <v>3198.2048999999997</v>
      </c>
      <c r="I13" s="119">
        <v>0.057009</v>
      </c>
      <c r="J13" s="119">
        <v>0.0057009</v>
      </c>
      <c r="K13" s="121" t="s">
        <v>113</v>
      </c>
    </row>
    <row r="14" ht="18" customHeight="1" x14ac:dyDescent="0.2">
      <c r="B14" s="122" t="s">
        <v>161</v>
      </c>
      <c r="C14" s="119">
        <v>4187</v>
      </c>
      <c r="D14" s="124" t="s">
        <v>158</v>
      </c>
      <c r="E14" s="119">
        <v>67.74548562424171</v>
      </c>
      <c r="F14" s="119">
        <v>30</v>
      </c>
      <c r="G14" s="119">
        <v>4</v>
      </c>
      <c r="H14" s="119">
        <v>283.6503483087</v>
      </c>
      <c r="I14" s="119">
        <v>0.12561</v>
      </c>
      <c r="J14" s="119">
        <v>0.016748000000000002</v>
      </c>
      <c r="K14" s="121" t="s">
        <v>113</v>
      </c>
    </row>
    <row r="15" ht="18" customHeight="1" x14ac:dyDescent="0.2">
      <c r="B15" s="122" t="s">
        <v>162</v>
      </c>
      <c r="C15" s="119" t="s">
        <v>113</v>
      </c>
      <c r="D15" s="124" t="s">
        <v>156</v>
      </c>
      <c r="E15" s="119" t="s">
        <v>113</v>
      </c>
      <c r="F15" s="119" t="s">
        <v>113</v>
      </c>
      <c r="G15" s="119" t="s">
        <v>113</v>
      </c>
      <c r="H15" s="119" t="s">
        <v>113</v>
      </c>
      <c r="I15" s="119" t="s">
        <v>113</v>
      </c>
      <c r="J15" s="119" t="s">
        <v>113</v>
      </c>
      <c r="K15" s="121" t="s">
        <v>113</v>
      </c>
    </row>
    <row r="16" ht="18" customHeight="1" x14ac:dyDescent="0.2">
      <c r="B16" s="122" t="s">
        <v>163</v>
      </c>
      <c r="C16" s="119">
        <v>9581</v>
      </c>
      <c r="D16" s="167" t="s">
        <v>158</v>
      </c>
      <c r="E16" s="119">
        <v>103.93425529694186</v>
      </c>
      <c r="F16" s="119">
        <v>26.485544306439827</v>
      </c>
      <c r="G16" s="119">
        <v>3.578947917753888</v>
      </c>
      <c r="H16" s="119">
        <v>995.7941</v>
      </c>
      <c r="I16" s="119">
        <v>0.253758</v>
      </c>
      <c r="J16" s="119">
        <v>0.0342899</v>
      </c>
      <c r="K16" s="121" t="s">
        <v>113</v>
      </c>
    </row>
    <row r="17" ht="18" customHeight="1" x14ac:dyDescent="0.2">
      <c r="B17" s="168" t="s">
        <v>181</v>
      </c>
      <c r="C17" s="119">
        <v>3908</v>
      </c>
      <c r="D17" s="119" t="s">
        <v>156</v>
      </c>
      <c r="E17" s="49"/>
      <c r="F17" s="49"/>
      <c r="G17" s="49"/>
      <c r="H17" s="119">
        <v>207.13320000000002</v>
      </c>
      <c r="I17" s="119">
        <v>0.004699</v>
      </c>
      <c r="J17" s="119">
        <v>0.0005114</v>
      </c>
      <c r="K17" s="121" t="s">
        <v>113</v>
      </c>
    </row>
    <row r="18" ht="18" customHeight="1" x14ac:dyDescent="0.2">
      <c r="B18" s="122" t="s">
        <v>157</v>
      </c>
      <c r="C18" s="169" t="s">
        <v>113</v>
      </c>
      <c r="D18" s="124" t="s">
        <v>158</v>
      </c>
      <c r="E18" s="119" t="s">
        <v>113</v>
      </c>
      <c r="F18" s="119" t="s">
        <v>113</v>
      </c>
      <c r="G18" s="119" t="s">
        <v>113</v>
      </c>
      <c r="H18" s="169" t="s">
        <v>113</v>
      </c>
      <c r="I18" s="169" t="s">
        <v>113</v>
      </c>
      <c r="J18" s="169" t="s">
        <v>113</v>
      </c>
      <c r="K18" s="170" t="s">
        <v>113</v>
      </c>
    </row>
    <row r="19" ht="18" customHeight="1" x14ac:dyDescent="0.2">
      <c r="B19" s="122" t="s">
        <v>159</v>
      </c>
      <c r="C19" s="169">
        <v>1361</v>
      </c>
      <c r="D19" s="124" t="s">
        <v>158</v>
      </c>
      <c r="E19" s="119">
        <v>47.370242468772965</v>
      </c>
      <c r="F19" s="119">
        <v>1.4959588537839823</v>
      </c>
      <c r="G19" s="119">
        <v>0.17714915503306392</v>
      </c>
      <c r="H19" s="169">
        <v>64.4709</v>
      </c>
      <c r="I19" s="169">
        <v>0.002036</v>
      </c>
      <c r="J19" s="169">
        <v>0.0002411</v>
      </c>
      <c r="K19" s="170" t="s">
        <v>113</v>
      </c>
    </row>
    <row r="20" ht="18" customHeight="1" x14ac:dyDescent="0.2">
      <c r="B20" s="122" t="s">
        <v>160</v>
      </c>
      <c r="C20" s="169">
        <v>2543</v>
      </c>
      <c r="D20" s="124" t="s">
        <v>158</v>
      </c>
      <c r="E20" s="119">
        <v>56.10000000000001</v>
      </c>
      <c r="F20" s="119">
        <v>1</v>
      </c>
      <c r="G20" s="119">
        <v>0.1</v>
      </c>
      <c r="H20" s="169">
        <v>142.66230000000002</v>
      </c>
      <c r="I20" s="169">
        <v>0.002543</v>
      </c>
      <c r="J20" s="169">
        <v>0.0002543</v>
      </c>
      <c r="K20" s="170" t="s">
        <v>113</v>
      </c>
    </row>
    <row r="21" ht="18" customHeight="1" x14ac:dyDescent="0.2">
      <c r="B21" s="122" t="s">
        <v>161</v>
      </c>
      <c r="C21" s="169" t="s">
        <v>113</v>
      </c>
      <c r="D21" s="124" t="s">
        <v>158</v>
      </c>
      <c r="E21" s="119" t="s">
        <v>113</v>
      </c>
      <c r="F21" s="119" t="s">
        <v>113</v>
      </c>
      <c r="G21" s="119" t="s">
        <v>113</v>
      </c>
      <c r="H21" s="169" t="s">
        <v>113</v>
      </c>
      <c r="I21" s="169" t="s">
        <v>113</v>
      </c>
      <c r="J21" s="169" t="s">
        <v>113</v>
      </c>
      <c r="K21" s="170" t="s">
        <v>113</v>
      </c>
    </row>
    <row r="22" ht="18" customHeight="1" x14ac:dyDescent="0.2">
      <c r="B22" s="122" t="s">
        <v>162</v>
      </c>
      <c r="C22" s="169" t="s">
        <v>113</v>
      </c>
      <c r="D22" s="124" t="s">
        <v>113</v>
      </c>
      <c r="E22" s="119" t="s">
        <v>113</v>
      </c>
      <c r="F22" s="119" t="s">
        <v>113</v>
      </c>
      <c r="G22" s="119" t="s">
        <v>113</v>
      </c>
      <c r="H22" s="169" t="s">
        <v>113</v>
      </c>
      <c r="I22" s="169" t="s">
        <v>113</v>
      </c>
      <c r="J22" s="169" t="s">
        <v>113</v>
      </c>
      <c r="K22" s="170" t="s">
        <v>113</v>
      </c>
    </row>
    <row r="23" ht="18" customHeight="1" x14ac:dyDescent="0.2">
      <c r="B23" s="122" t="s">
        <v>163</v>
      </c>
      <c r="C23" s="169">
        <v>4</v>
      </c>
      <c r="D23" s="124" t="s">
        <v>158</v>
      </c>
      <c r="E23" s="119">
        <v>112</v>
      </c>
      <c r="F23" s="119">
        <v>30</v>
      </c>
      <c r="G23" s="119">
        <v>4</v>
      </c>
      <c r="H23" s="169">
        <v>0.448</v>
      </c>
      <c r="I23" s="169">
        <v>0.00012</v>
      </c>
      <c r="J23" s="169">
        <v>0.000016</v>
      </c>
      <c r="K23" s="170" t="s">
        <v>113</v>
      </c>
    </row>
    <row r="24" ht="18" customHeight="1" x14ac:dyDescent="0.2">
      <c r="B24" s="168" t="s">
        <v>182</v>
      </c>
      <c r="C24" s="119">
        <v>3377</v>
      </c>
      <c r="D24" s="124" t="s">
        <v>156</v>
      </c>
      <c r="E24" s="49"/>
      <c r="F24" s="49"/>
      <c r="G24" s="49"/>
      <c r="H24" s="119">
        <v>189.4497</v>
      </c>
      <c r="I24" s="119">
        <v>0.003377</v>
      </c>
      <c r="J24" s="119">
        <v>0.0003377</v>
      </c>
      <c r="K24" s="121" t="s">
        <v>113</v>
      </c>
    </row>
    <row r="25" ht="18" customHeight="1" x14ac:dyDescent="0.2">
      <c r="B25" s="122" t="s">
        <v>157</v>
      </c>
      <c r="C25" s="169" t="s">
        <v>113</v>
      </c>
      <c r="D25" s="124" t="s">
        <v>158</v>
      </c>
      <c r="E25" s="119" t="s">
        <v>113</v>
      </c>
      <c r="F25" s="119" t="s">
        <v>113</v>
      </c>
      <c r="G25" s="119" t="s">
        <v>113</v>
      </c>
      <c r="H25" s="169" t="s">
        <v>113</v>
      </c>
      <c r="I25" s="169" t="s">
        <v>113</v>
      </c>
      <c r="J25" s="169" t="s">
        <v>113</v>
      </c>
      <c r="K25" s="170" t="s">
        <v>113</v>
      </c>
    </row>
    <row r="26" ht="18" customHeight="1" x14ac:dyDescent="0.2">
      <c r="B26" s="122" t="s">
        <v>159</v>
      </c>
      <c r="C26" s="169" t="s">
        <v>113</v>
      </c>
      <c r="D26" s="124" t="s">
        <v>158</v>
      </c>
      <c r="E26" s="119" t="s">
        <v>113</v>
      </c>
      <c r="F26" s="119" t="s">
        <v>113</v>
      </c>
      <c r="G26" s="119" t="s">
        <v>113</v>
      </c>
      <c r="H26" s="169" t="s">
        <v>113</v>
      </c>
      <c r="I26" s="169" t="s">
        <v>113</v>
      </c>
      <c r="J26" s="169" t="s">
        <v>113</v>
      </c>
      <c r="K26" s="170" t="s">
        <v>113</v>
      </c>
    </row>
    <row r="27" ht="18" customHeight="1" x14ac:dyDescent="0.2">
      <c r="B27" s="122" t="s">
        <v>160</v>
      </c>
      <c r="C27" s="169">
        <v>3377</v>
      </c>
      <c r="D27" s="124" t="s">
        <v>158</v>
      </c>
      <c r="E27" s="119">
        <v>56.1</v>
      </c>
      <c r="F27" s="119">
        <v>1</v>
      </c>
      <c r="G27" s="119">
        <v>0.10000000000000002</v>
      </c>
      <c r="H27" s="169">
        <v>189.4497</v>
      </c>
      <c r="I27" s="169">
        <v>0.003377</v>
      </c>
      <c r="J27" s="169">
        <v>0.0003377</v>
      </c>
      <c r="K27" s="170" t="s">
        <v>113</v>
      </c>
    </row>
    <row r="28" ht="18" customHeight="1" x14ac:dyDescent="0.2">
      <c r="B28" s="122" t="s">
        <v>161</v>
      </c>
      <c r="C28" s="169" t="s">
        <v>113</v>
      </c>
      <c r="D28" s="124" t="s">
        <v>158</v>
      </c>
      <c r="E28" s="119" t="s">
        <v>113</v>
      </c>
      <c r="F28" s="119" t="s">
        <v>113</v>
      </c>
      <c r="G28" s="119" t="s">
        <v>113</v>
      </c>
      <c r="H28" s="169" t="s">
        <v>113</v>
      </c>
      <c r="I28" s="169" t="s">
        <v>113</v>
      </c>
      <c r="J28" s="169" t="s">
        <v>113</v>
      </c>
      <c r="K28" s="170" t="s">
        <v>113</v>
      </c>
    </row>
    <row r="29" ht="18" customHeight="1" x14ac:dyDescent="0.2">
      <c r="B29" s="122" t="s">
        <v>162</v>
      </c>
      <c r="C29" s="169" t="s">
        <v>113</v>
      </c>
      <c r="D29" s="124" t="s">
        <v>113</v>
      </c>
      <c r="E29" s="119" t="s">
        <v>113</v>
      </c>
      <c r="F29" s="119" t="s">
        <v>113</v>
      </c>
      <c r="G29" s="119" t="s">
        <v>113</v>
      </c>
      <c r="H29" s="169" t="s">
        <v>113</v>
      </c>
      <c r="I29" s="169" t="s">
        <v>113</v>
      </c>
      <c r="J29" s="169" t="s">
        <v>113</v>
      </c>
      <c r="K29" s="170" t="s">
        <v>113</v>
      </c>
    </row>
    <row r="30" ht="18" customHeight="1" x14ac:dyDescent="0.2">
      <c r="B30" s="122" t="s">
        <v>163</v>
      </c>
      <c r="C30" s="169" t="s">
        <v>113</v>
      </c>
      <c r="D30" s="124" t="s">
        <v>158</v>
      </c>
      <c r="E30" s="119" t="s">
        <v>113</v>
      </c>
      <c r="F30" s="119" t="s">
        <v>113</v>
      </c>
      <c r="G30" s="119" t="s">
        <v>113</v>
      </c>
      <c r="H30" s="169" t="s">
        <v>113</v>
      </c>
      <c r="I30" s="169" t="s">
        <v>113</v>
      </c>
      <c r="J30" s="169" t="s">
        <v>113</v>
      </c>
      <c r="K30" s="170" t="s">
        <v>113</v>
      </c>
    </row>
    <row r="31" ht="18" customHeight="1" x14ac:dyDescent="0.2">
      <c r="B31" s="168" t="s">
        <v>183</v>
      </c>
      <c r="C31" s="119">
        <v>7242</v>
      </c>
      <c r="D31" s="124" t="s">
        <v>156</v>
      </c>
      <c r="E31" s="49"/>
      <c r="F31" s="49"/>
      <c r="G31" s="49"/>
      <c r="H31" s="119">
        <v>403.79496110270003</v>
      </c>
      <c r="I31" s="119">
        <v>0.009446</v>
      </c>
      <c r="J31" s="119">
        <v>0.0010206</v>
      </c>
      <c r="K31" s="121" t="s">
        <v>113</v>
      </c>
    </row>
    <row r="32" ht="18" customHeight="1" x14ac:dyDescent="0.2">
      <c r="B32" s="122" t="s">
        <v>157</v>
      </c>
      <c r="C32" s="169">
        <v>46</v>
      </c>
      <c r="D32" s="124" t="s">
        <v>158</v>
      </c>
      <c r="E32" s="119">
        <v>63.1</v>
      </c>
      <c r="F32" s="119">
        <v>1</v>
      </c>
      <c r="G32" s="119">
        <v>0.1</v>
      </c>
      <c r="H32" s="169">
        <v>2.9026</v>
      </c>
      <c r="I32" s="169">
        <v>0.000046</v>
      </c>
      <c r="J32" s="169">
        <v>0.000004600000000000001</v>
      </c>
      <c r="K32" s="170" t="s">
        <v>113</v>
      </c>
    </row>
    <row r="33" ht="18" customHeight="1" x14ac:dyDescent="0.2">
      <c r="B33" s="122" t="s">
        <v>159</v>
      </c>
      <c r="C33" s="169" t="s">
        <v>113</v>
      </c>
      <c r="D33" s="124" t="s">
        <v>158</v>
      </c>
      <c r="E33" s="119" t="s">
        <v>113</v>
      </c>
      <c r="F33" s="119" t="s">
        <v>113</v>
      </c>
      <c r="G33" s="119" t="s">
        <v>113</v>
      </c>
      <c r="H33" s="169" t="s">
        <v>113</v>
      </c>
      <c r="I33" s="169" t="s">
        <v>113</v>
      </c>
      <c r="J33" s="169" t="s">
        <v>113</v>
      </c>
      <c r="K33" s="170" t="s">
        <v>113</v>
      </c>
    </row>
    <row r="34" ht="18" customHeight="1" x14ac:dyDescent="0.2">
      <c r="B34" s="122" t="s">
        <v>160</v>
      </c>
      <c r="C34" s="169">
        <v>7120</v>
      </c>
      <c r="D34" s="124" t="s">
        <v>158</v>
      </c>
      <c r="E34" s="119">
        <v>56.1</v>
      </c>
      <c r="F34" s="119">
        <v>1</v>
      </c>
      <c r="G34" s="119">
        <v>0.1</v>
      </c>
      <c r="H34" s="169">
        <v>399.432</v>
      </c>
      <c r="I34" s="169">
        <v>0.00712</v>
      </c>
      <c r="J34" s="169">
        <v>0.000712</v>
      </c>
      <c r="K34" s="170" t="s">
        <v>113</v>
      </c>
    </row>
    <row r="35" ht="18" customHeight="1" x14ac:dyDescent="0.2">
      <c r="B35" s="122" t="s">
        <v>161</v>
      </c>
      <c r="C35" s="169">
        <v>15</v>
      </c>
      <c r="D35" s="124" t="s">
        <v>158</v>
      </c>
      <c r="E35" s="119">
        <v>97.35740684666668</v>
      </c>
      <c r="F35" s="119">
        <v>30</v>
      </c>
      <c r="G35" s="119">
        <v>4</v>
      </c>
      <c r="H35" s="169">
        <v>1.4603611027</v>
      </c>
      <c r="I35" s="169">
        <v>0.00045</v>
      </c>
      <c r="J35" s="169">
        <v>0.00006</v>
      </c>
      <c r="K35" s="170" t="s">
        <v>113</v>
      </c>
    </row>
    <row r="36" ht="18" customHeight="1" x14ac:dyDescent="0.2">
      <c r="B36" s="122" t="s">
        <v>162</v>
      </c>
      <c r="C36" s="169" t="s">
        <v>113</v>
      </c>
      <c r="D36" s="124" t="s">
        <v>113</v>
      </c>
      <c r="E36" s="119" t="s">
        <v>113</v>
      </c>
      <c r="F36" s="119" t="s">
        <v>113</v>
      </c>
      <c r="G36" s="119" t="s">
        <v>113</v>
      </c>
      <c r="H36" s="169" t="s">
        <v>113</v>
      </c>
      <c r="I36" s="169" t="s">
        <v>113</v>
      </c>
      <c r="J36" s="169" t="s">
        <v>113</v>
      </c>
      <c r="K36" s="170" t="s">
        <v>113</v>
      </c>
    </row>
    <row r="37" ht="18" customHeight="1" x14ac:dyDescent="0.2">
      <c r="B37" s="122" t="s">
        <v>163</v>
      </c>
      <c r="C37" s="169">
        <v>61</v>
      </c>
      <c r="D37" s="124" t="s">
        <v>158</v>
      </c>
      <c r="E37" s="119">
        <v>112</v>
      </c>
      <c r="F37" s="119">
        <v>30</v>
      </c>
      <c r="G37" s="119">
        <v>4</v>
      </c>
      <c r="H37" s="169">
        <v>6.832</v>
      </c>
      <c r="I37" s="169">
        <v>0.00183</v>
      </c>
      <c r="J37" s="169">
        <v>0.000244</v>
      </c>
      <c r="K37" s="170" t="s">
        <v>113</v>
      </c>
    </row>
    <row r="38" ht="18" customHeight="1" x14ac:dyDescent="0.2">
      <c r="B38" s="168" t="s">
        <v>184</v>
      </c>
      <c r="C38" s="119">
        <v>6970</v>
      </c>
      <c r="D38" s="124" t="s">
        <v>156</v>
      </c>
      <c r="E38" s="49"/>
      <c r="F38" s="49"/>
      <c r="G38" s="49"/>
      <c r="H38" s="119">
        <v>422.995344395</v>
      </c>
      <c r="I38" s="119">
        <v>0.0527</v>
      </c>
      <c r="J38" s="119">
        <v>0.0113549</v>
      </c>
      <c r="K38" s="121" t="s">
        <v>113</v>
      </c>
    </row>
    <row r="39" ht="18" customHeight="1" x14ac:dyDescent="0.2">
      <c r="B39" s="122" t="s">
        <v>157</v>
      </c>
      <c r="C39" s="169">
        <v>46</v>
      </c>
      <c r="D39" s="124" t="s">
        <v>158</v>
      </c>
      <c r="E39" s="119">
        <v>63.1</v>
      </c>
      <c r="F39" s="119">
        <v>1</v>
      </c>
      <c r="G39" s="119">
        <v>0.1</v>
      </c>
      <c r="H39" s="169">
        <v>2.9026</v>
      </c>
      <c r="I39" s="169">
        <v>0.000046</v>
      </c>
      <c r="J39" s="169">
        <v>0.000004600000000000001</v>
      </c>
      <c r="K39" s="170" t="s">
        <v>113</v>
      </c>
    </row>
    <row r="40" ht="18" customHeight="1" x14ac:dyDescent="0.2">
      <c r="B40" s="122" t="s">
        <v>159</v>
      </c>
      <c r="C40" s="169">
        <v>2867</v>
      </c>
      <c r="D40" s="124" t="s">
        <v>158</v>
      </c>
      <c r="E40" s="119">
        <v>98.05525519986047</v>
      </c>
      <c r="F40" s="119">
        <v>1</v>
      </c>
      <c r="G40" s="119">
        <v>1.5</v>
      </c>
      <c r="H40" s="169">
        <v>281.124416658</v>
      </c>
      <c r="I40" s="169">
        <v>0.002867</v>
      </c>
      <c r="J40" s="169">
        <v>0.0043005</v>
      </c>
      <c r="K40" s="170" t="s">
        <v>113</v>
      </c>
    </row>
    <row r="41" ht="18" customHeight="1" x14ac:dyDescent="0.2">
      <c r="B41" s="122" t="s">
        <v>160</v>
      </c>
      <c r="C41" s="169">
        <v>1983</v>
      </c>
      <c r="D41" s="124" t="s">
        <v>158</v>
      </c>
      <c r="E41" s="119">
        <v>56.1</v>
      </c>
      <c r="F41" s="119">
        <v>1</v>
      </c>
      <c r="G41" s="119">
        <v>0.1</v>
      </c>
      <c r="H41" s="169">
        <v>111.2463</v>
      </c>
      <c r="I41" s="169">
        <v>0.001983</v>
      </c>
      <c r="J41" s="169">
        <v>0.00019830000000000002</v>
      </c>
      <c r="K41" s="170" t="s">
        <v>113</v>
      </c>
    </row>
    <row r="42" ht="18" customHeight="1" x14ac:dyDescent="0.2">
      <c r="B42" s="122" t="s">
        <v>161</v>
      </c>
      <c r="C42" s="169">
        <v>695</v>
      </c>
      <c r="D42" s="124" t="s">
        <v>158</v>
      </c>
      <c r="E42" s="119">
        <v>39.88780969352518</v>
      </c>
      <c r="F42" s="119">
        <v>30</v>
      </c>
      <c r="G42" s="119">
        <v>4</v>
      </c>
      <c r="H42" s="169">
        <v>27.722027737</v>
      </c>
      <c r="I42" s="169">
        <v>0.02085</v>
      </c>
      <c r="J42" s="169">
        <v>0.00278</v>
      </c>
      <c r="K42" s="170" t="s">
        <v>113</v>
      </c>
    </row>
    <row r="43" ht="18" customHeight="1" x14ac:dyDescent="0.2">
      <c r="B43" s="122" t="s">
        <v>162</v>
      </c>
      <c r="C43" s="169" t="s">
        <v>113</v>
      </c>
      <c r="D43" s="124" t="s">
        <v>113</v>
      </c>
      <c r="E43" s="119" t="s">
        <v>113</v>
      </c>
      <c r="F43" s="119" t="s">
        <v>113</v>
      </c>
      <c r="G43" s="119" t="s">
        <v>113</v>
      </c>
      <c r="H43" s="169" t="s">
        <v>113</v>
      </c>
      <c r="I43" s="169" t="s">
        <v>113</v>
      </c>
      <c r="J43" s="169" t="s">
        <v>113</v>
      </c>
      <c r="K43" s="170" t="s">
        <v>113</v>
      </c>
    </row>
    <row r="44" ht="18" customHeight="1" x14ac:dyDescent="0.2">
      <c r="B44" s="122" t="s">
        <v>163</v>
      </c>
      <c r="C44" s="169">
        <v>1379</v>
      </c>
      <c r="D44" s="119" t="s">
        <v>158</v>
      </c>
      <c r="E44" s="119">
        <v>97.5017403915881</v>
      </c>
      <c r="F44" s="119">
        <v>19.546047860768674</v>
      </c>
      <c r="G44" s="119">
        <v>2.952501812907904</v>
      </c>
      <c r="H44" s="169">
        <v>134.45489999999998</v>
      </c>
      <c r="I44" s="169">
        <v>0.026954</v>
      </c>
      <c r="J44" s="169">
        <v>0.0040715</v>
      </c>
      <c r="K44" s="170" t="s">
        <v>113</v>
      </c>
    </row>
    <row r="45" ht="18" customHeight="1" x14ac:dyDescent="0.2">
      <c r="B45" s="168" t="s">
        <v>185</v>
      </c>
      <c r="C45" s="119">
        <v>18191</v>
      </c>
      <c r="D45" s="119" t="s">
        <v>156</v>
      </c>
      <c r="E45" s="49"/>
      <c r="F45" s="49"/>
      <c r="G45" s="49"/>
      <c r="H45" s="119">
        <v>860.3941000000001</v>
      </c>
      <c r="I45" s="119">
        <v>0.09349299999999999</v>
      </c>
      <c r="J45" s="119">
        <v>0.011962799999999999</v>
      </c>
      <c r="K45" s="121" t="s">
        <v>113</v>
      </c>
    </row>
    <row r="46" ht="18" customHeight="1" x14ac:dyDescent="0.2">
      <c r="B46" s="122" t="s">
        <v>157</v>
      </c>
      <c r="C46" s="169">
        <v>369</v>
      </c>
      <c r="D46" s="119" t="s">
        <v>158</v>
      </c>
      <c r="E46" s="119">
        <v>63.1</v>
      </c>
      <c r="F46" s="119">
        <v>1</v>
      </c>
      <c r="G46" s="119">
        <v>0.09999999999999999</v>
      </c>
      <c r="H46" s="169">
        <v>23.283900000000003</v>
      </c>
      <c r="I46" s="169">
        <v>0.000369</v>
      </c>
      <c r="J46" s="169">
        <v>0.000036899999999999996</v>
      </c>
      <c r="K46" s="170" t="s">
        <v>113</v>
      </c>
    </row>
    <row r="47" ht="18" customHeight="1" x14ac:dyDescent="0.2">
      <c r="B47" s="122" t="s">
        <v>159</v>
      </c>
      <c r="C47" s="169">
        <v>89</v>
      </c>
      <c r="D47" s="119" t="s">
        <v>158</v>
      </c>
      <c r="E47" s="119">
        <v>107</v>
      </c>
      <c r="F47" s="119">
        <v>10</v>
      </c>
      <c r="G47" s="119">
        <v>1.5</v>
      </c>
      <c r="H47" s="169">
        <v>9.523</v>
      </c>
      <c r="I47" s="169">
        <v>0.00089</v>
      </c>
      <c r="J47" s="169">
        <v>0.0001335</v>
      </c>
      <c r="K47" s="170" t="s">
        <v>113</v>
      </c>
    </row>
    <row r="48" ht="18" customHeight="1" x14ac:dyDescent="0.2">
      <c r="B48" s="122" t="s">
        <v>160</v>
      </c>
      <c r="C48" s="169">
        <v>14752</v>
      </c>
      <c r="D48" s="119" t="s">
        <v>158</v>
      </c>
      <c r="E48" s="119">
        <v>56.1</v>
      </c>
      <c r="F48" s="119">
        <v>1</v>
      </c>
      <c r="G48" s="119">
        <v>0.1</v>
      </c>
      <c r="H48" s="169">
        <v>827.5872</v>
      </c>
      <c r="I48" s="169">
        <v>0.014752</v>
      </c>
      <c r="J48" s="169">
        <v>0.0014752</v>
      </c>
      <c r="K48" s="170" t="s">
        <v>113</v>
      </c>
    </row>
    <row r="49" ht="18" customHeight="1" x14ac:dyDescent="0.2">
      <c r="B49" s="122" t="s">
        <v>161</v>
      </c>
      <c r="C49" s="169" t="s">
        <v>113</v>
      </c>
      <c r="D49" s="119" t="s">
        <v>158</v>
      </c>
      <c r="E49" s="119" t="s">
        <v>113</v>
      </c>
      <c r="F49" s="119" t="s">
        <v>113</v>
      </c>
      <c r="G49" s="119" t="s">
        <v>113</v>
      </c>
      <c r="H49" s="169" t="s">
        <v>113</v>
      </c>
      <c r="I49" s="169" t="s">
        <v>113</v>
      </c>
      <c r="J49" s="169" t="s">
        <v>113</v>
      </c>
      <c r="K49" s="170" t="s">
        <v>113</v>
      </c>
    </row>
    <row r="50" ht="18" customHeight="1" x14ac:dyDescent="0.2">
      <c r="B50" s="122" t="s">
        <v>162</v>
      </c>
      <c r="C50" s="169" t="s">
        <v>113</v>
      </c>
      <c r="D50" s="119" t="s">
        <v>113</v>
      </c>
      <c r="E50" s="119" t="s">
        <v>113</v>
      </c>
      <c r="F50" s="119" t="s">
        <v>113</v>
      </c>
      <c r="G50" s="119" t="s">
        <v>113</v>
      </c>
      <c r="H50" s="169" t="s">
        <v>113</v>
      </c>
      <c r="I50" s="169" t="s">
        <v>113</v>
      </c>
      <c r="J50" s="169" t="s">
        <v>113</v>
      </c>
      <c r="K50" s="170" t="s">
        <v>113</v>
      </c>
    </row>
    <row r="51" ht="18" customHeight="1" x14ac:dyDescent="0.2">
      <c r="B51" s="122" t="s">
        <v>163</v>
      </c>
      <c r="C51" s="169">
        <v>2981</v>
      </c>
      <c r="D51" s="119" t="s">
        <v>158</v>
      </c>
      <c r="E51" s="119">
        <v>104.06682321368669</v>
      </c>
      <c r="F51" s="119">
        <v>25.991949010399196</v>
      </c>
      <c r="G51" s="119">
        <v>3.4609862462260987</v>
      </c>
      <c r="H51" s="169">
        <v>310.2232</v>
      </c>
      <c r="I51" s="169">
        <v>0.077482</v>
      </c>
      <c r="J51" s="169">
        <v>0.0103172</v>
      </c>
      <c r="K51" s="170" t="s">
        <v>113</v>
      </c>
    </row>
    <row r="52" ht="18" customHeight="1" x14ac:dyDescent="0.2">
      <c r="B52" s="168" t="s">
        <v>186</v>
      </c>
      <c r="C52" s="171">
        <v>18587</v>
      </c>
      <c r="D52" s="119" t="s">
        <v>156</v>
      </c>
      <c r="E52" s="49"/>
      <c r="F52" s="49"/>
      <c r="G52" s="49"/>
      <c r="H52" s="119">
        <v>1226.4282987778593</v>
      </c>
      <c r="I52" s="119">
        <v>0.175794</v>
      </c>
      <c r="J52" s="119">
        <v>0.024137</v>
      </c>
      <c r="K52" s="121" t="s">
        <v>113</v>
      </c>
    </row>
    <row r="53" ht="18" customHeight="1" x14ac:dyDescent="0.2">
      <c r="B53" s="122" t="s">
        <v>157</v>
      </c>
      <c r="C53" s="172">
        <v>4023</v>
      </c>
      <c r="D53" s="119" t="s">
        <v>158</v>
      </c>
      <c r="E53" s="119">
        <v>90.59246348139602</v>
      </c>
      <c r="F53" s="119">
        <v>2.8851603281133484</v>
      </c>
      <c r="G53" s="119">
        <v>0.571290082028337</v>
      </c>
      <c r="H53" s="172">
        <v>364.45348058565617</v>
      </c>
      <c r="I53" s="172">
        <v>0.011607</v>
      </c>
      <c r="J53" s="172">
        <v>0.0022982999999999996</v>
      </c>
      <c r="K53" s="173" t="s">
        <v>113</v>
      </c>
    </row>
    <row r="54" ht="18" customHeight="1" x14ac:dyDescent="0.2">
      <c r="B54" s="122" t="s">
        <v>159</v>
      </c>
      <c r="C54" s="169">
        <v>1374</v>
      </c>
      <c r="D54" s="119" t="s">
        <v>158</v>
      </c>
      <c r="E54" s="119">
        <v>96.84800489316089</v>
      </c>
      <c r="F54" s="119">
        <v>10</v>
      </c>
      <c r="G54" s="119">
        <v>1.5</v>
      </c>
      <c r="H54" s="169">
        <v>133.06915872320306</v>
      </c>
      <c r="I54" s="169">
        <v>0.01374</v>
      </c>
      <c r="J54" s="169">
        <v>0.002061</v>
      </c>
      <c r="K54" s="170" t="s">
        <v>113</v>
      </c>
    </row>
    <row r="55" ht="18" customHeight="1" x14ac:dyDescent="0.2">
      <c r="B55" s="122" t="s">
        <v>160</v>
      </c>
      <c r="C55" s="169">
        <v>8457</v>
      </c>
      <c r="D55" s="119" t="s">
        <v>158</v>
      </c>
      <c r="E55" s="119">
        <v>56.1</v>
      </c>
      <c r="F55" s="119">
        <v>1</v>
      </c>
      <c r="G55" s="119">
        <v>0.1</v>
      </c>
      <c r="H55" s="169">
        <v>474.4377</v>
      </c>
      <c r="I55" s="169">
        <v>0.008457</v>
      </c>
      <c r="J55" s="169">
        <v>0.0008457</v>
      </c>
      <c r="K55" s="170" t="s">
        <v>113</v>
      </c>
    </row>
    <row r="56" ht="18" customHeight="1" x14ac:dyDescent="0.2">
      <c r="B56" s="122" t="s">
        <v>161</v>
      </c>
      <c r="C56" s="169">
        <v>3477</v>
      </c>
      <c r="D56" s="119" t="s">
        <v>158</v>
      </c>
      <c r="E56" s="119">
        <v>73.1860682970952</v>
      </c>
      <c r="F56" s="119">
        <v>30</v>
      </c>
      <c r="G56" s="119">
        <v>4</v>
      </c>
      <c r="H56" s="169">
        <v>254.46795946900002</v>
      </c>
      <c r="I56" s="169">
        <v>0.10431</v>
      </c>
      <c r="J56" s="169">
        <v>0.013908</v>
      </c>
      <c r="K56" s="170" t="s">
        <v>113</v>
      </c>
    </row>
    <row r="57" ht="18" customHeight="1" x14ac:dyDescent="0.2">
      <c r="B57" s="122" t="s">
        <v>162</v>
      </c>
      <c r="C57" s="169" t="s">
        <v>113</v>
      </c>
      <c r="D57" s="119" t="s">
        <v>113</v>
      </c>
      <c r="E57" s="119" t="s">
        <v>113</v>
      </c>
      <c r="F57" s="119" t="s">
        <v>113</v>
      </c>
      <c r="G57" s="119" t="s">
        <v>113</v>
      </c>
      <c r="H57" s="169" t="s">
        <v>113</v>
      </c>
      <c r="I57" s="169" t="s">
        <v>113</v>
      </c>
      <c r="J57" s="169" t="s">
        <v>113</v>
      </c>
      <c r="K57" s="170" t="s">
        <v>113</v>
      </c>
    </row>
    <row r="58" ht="18" customHeight="1" x14ac:dyDescent="0.2">
      <c r="B58" s="122" t="s">
        <v>163</v>
      </c>
      <c r="C58" s="174">
        <v>1256</v>
      </c>
      <c r="D58" s="119" t="s">
        <v>158</v>
      </c>
      <c r="E58" s="175">
        <v>107.69108280254777</v>
      </c>
      <c r="F58" s="175">
        <v>30</v>
      </c>
      <c r="G58" s="175">
        <v>4</v>
      </c>
      <c r="H58" s="174">
        <v>135.26</v>
      </c>
      <c r="I58" s="174">
        <v>0.03768</v>
      </c>
      <c r="J58" s="174">
        <v>0.005024</v>
      </c>
      <c r="K58" s="176" t="s">
        <v>113</v>
      </c>
    </row>
    <row r="59" ht="18" customHeight="1" x14ac:dyDescent="0.2">
      <c r="B59" s="168" t="s">
        <v>187</v>
      </c>
      <c r="C59" s="171">
        <v>33831</v>
      </c>
      <c r="D59" s="119" t="s">
        <v>156</v>
      </c>
      <c r="E59" s="140"/>
      <c r="F59" s="140"/>
      <c r="G59" s="140"/>
      <c r="H59" s="119">
        <v>1878.6861152903857</v>
      </c>
      <c r="I59" s="119">
        <v>0.1391317316108605</v>
      </c>
      <c r="J59" s="119">
        <v>0.04902187501752628</v>
      </c>
      <c r="K59" s="121" t="s">
        <v>113</v>
      </c>
    </row>
    <row r="60" ht="18" customHeight="1" x14ac:dyDescent="0.2">
      <c r="B60" s="122" t="s">
        <v>157</v>
      </c>
      <c r="C60" s="171">
        <v>10912</v>
      </c>
      <c r="D60" s="119" t="s">
        <v>158</v>
      </c>
      <c r="E60" s="119">
        <v>73.41344391495602</v>
      </c>
      <c r="F60" s="119">
        <v>0.7553822957166904</v>
      </c>
      <c r="G60" s="119">
        <v>2.9475783557117192</v>
      </c>
      <c r="H60" s="119">
        <v>801.0875000000001</v>
      </c>
      <c r="I60" s="119">
        <v>0.008242731610860525</v>
      </c>
      <c r="J60" s="119">
        <v>0.032163975017526276</v>
      </c>
      <c r="K60" s="121" t="s">
        <v>113</v>
      </c>
    </row>
    <row r="61" ht="18" customHeight="1" x14ac:dyDescent="0.2">
      <c r="B61" s="122" t="s">
        <v>159</v>
      </c>
      <c r="C61" s="171">
        <v>242</v>
      </c>
      <c r="D61" s="119" t="s">
        <v>158</v>
      </c>
      <c r="E61" s="119">
        <v>100.03684004291547</v>
      </c>
      <c r="F61" s="119">
        <v>10</v>
      </c>
      <c r="G61" s="119">
        <v>1.5</v>
      </c>
      <c r="H61" s="119">
        <v>24.208915290385544</v>
      </c>
      <c r="I61" s="119">
        <v>0.00242</v>
      </c>
      <c r="J61" s="119">
        <v>0.000363</v>
      </c>
      <c r="K61" s="121" t="s">
        <v>113</v>
      </c>
    </row>
    <row r="62" ht="18" customHeight="1" x14ac:dyDescent="0.2">
      <c r="B62" s="122" t="s">
        <v>160</v>
      </c>
      <c r="C62" s="171">
        <v>18777</v>
      </c>
      <c r="D62" s="119" t="s">
        <v>158</v>
      </c>
      <c r="E62" s="119">
        <v>56.099999999999994</v>
      </c>
      <c r="F62" s="119">
        <v>1</v>
      </c>
      <c r="G62" s="119">
        <v>0.1</v>
      </c>
      <c r="H62" s="119">
        <v>1053.3897</v>
      </c>
      <c r="I62" s="119">
        <v>0.018777</v>
      </c>
      <c r="J62" s="119">
        <v>0.0018777</v>
      </c>
      <c r="K62" s="121" t="s">
        <v>113</v>
      </c>
    </row>
    <row r="63" ht="18" customHeight="1" x14ac:dyDescent="0.2">
      <c r="B63" s="122" t="s">
        <v>161</v>
      </c>
      <c r="C63" s="171" t="s">
        <v>113</v>
      </c>
      <c r="D63" s="119" t="s">
        <v>158</v>
      </c>
      <c r="E63" s="119" t="s">
        <v>113</v>
      </c>
      <c r="F63" s="119" t="s">
        <v>113</v>
      </c>
      <c r="G63" s="119" t="s">
        <v>113</v>
      </c>
      <c r="H63" s="119" t="s">
        <v>113</v>
      </c>
      <c r="I63" s="119" t="s">
        <v>113</v>
      </c>
      <c r="J63" s="119" t="s">
        <v>113</v>
      </c>
      <c r="K63" s="121" t="s">
        <v>113</v>
      </c>
    </row>
    <row r="64" ht="18" customHeight="1" x14ac:dyDescent="0.2">
      <c r="B64" s="122" t="s">
        <v>162</v>
      </c>
      <c r="C64" s="171" t="s">
        <v>113</v>
      </c>
      <c r="D64" s="119" t="s">
        <v>156</v>
      </c>
      <c r="E64" s="119" t="s">
        <v>113</v>
      </c>
      <c r="F64" s="119" t="s">
        <v>113</v>
      </c>
      <c r="G64" s="119" t="s">
        <v>113</v>
      </c>
      <c r="H64" s="119" t="s">
        <v>113</v>
      </c>
      <c r="I64" s="119" t="s">
        <v>113</v>
      </c>
      <c r="J64" s="119" t="s">
        <v>113</v>
      </c>
      <c r="K64" s="121" t="s">
        <v>113</v>
      </c>
    </row>
    <row r="65" ht="18" customHeight="1" x14ac:dyDescent="0.2">
      <c r="B65" s="122" t="s">
        <v>163</v>
      </c>
      <c r="C65" s="171">
        <v>3900</v>
      </c>
      <c r="D65" s="119" t="s">
        <v>158</v>
      </c>
      <c r="E65" s="119">
        <v>104.76307692307692</v>
      </c>
      <c r="F65" s="119">
        <v>28.126153846153848</v>
      </c>
      <c r="G65" s="119">
        <v>3.748</v>
      </c>
      <c r="H65" s="119">
        <v>408.576</v>
      </c>
      <c r="I65" s="119">
        <v>0.109692</v>
      </c>
      <c r="J65" s="119">
        <v>0.0146172</v>
      </c>
      <c r="K65" s="121" t="s">
        <v>113</v>
      </c>
    </row>
    <row r="66" ht="18" customHeight="1" x14ac:dyDescent="0.2">
      <c r="B66" s="177" t="s">
        <v>188</v>
      </c>
      <c r="C66" s="119">
        <v>10042</v>
      </c>
      <c r="D66" s="119" t="s">
        <v>158</v>
      </c>
      <c r="E66" s="49"/>
      <c r="F66" s="49"/>
      <c r="G66" s="49"/>
      <c r="H66" s="119">
        <v>745.6185</v>
      </c>
      <c r="I66" s="119">
        <v>0.007292731610860526</v>
      </c>
      <c r="J66" s="119">
        <v>0.032056975017526274</v>
      </c>
      <c r="K66" s="121" t="s">
        <v>113</v>
      </c>
    </row>
    <row r="67" ht="18" customHeight="1" x14ac:dyDescent="0.2">
      <c r="B67" s="178" t="s">
        <v>189</v>
      </c>
      <c r="C67" s="169" t="s">
        <v>113</v>
      </c>
      <c r="D67" s="119" t="s">
        <v>158</v>
      </c>
      <c r="E67" s="119" t="s">
        <v>113</v>
      </c>
      <c r="F67" s="119" t="s">
        <v>113</v>
      </c>
      <c r="G67" s="119" t="s">
        <v>113</v>
      </c>
      <c r="H67" s="169" t="s">
        <v>113</v>
      </c>
      <c r="I67" s="169" t="s">
        <v>113</v>
      </c>
      <c r="J67" s="169" t="s">
        <v>113</v>
      </c>
      <c r="K67" s="170" t="s">
        <v>113</v>
      </c>
    </row>
    <row r="68" ht="18" customHeight="1" x14ac:dyDescent="0.2">
      <c r="B68" s="178" t="s">
        <v>190</v>
      </c>
      <c r="C68" s="169">
        <v>10042</v>
      </c>
      <c r="D68" s="119" t="s">
        <v>158</v>
      </c>
      <c r="E68" s="119">
        <v>74.25</v>
      </c>
      <c r="F68" s="119">
        <v>0.7262230243836413</v>
      </c>
      <c r="G68" s="119">
        <v>3.1922898842388245</v>
      </c>
      <c r="H68" s="169">
        <v>745.6185</v>
      </c>
      <c r="I68" s="169">
        <v>0.007292731610860526</v>
      </c>
      <c r="J68" s="169">
        <v>0.032056975017526274</v>
      </c>
      <c r="K68" s="170" t="s">
        <v>113</v>
      </c>
    </row>
    <row r="69" ht="18" customHeight="1" x14ac:dyDescent="0.2">
      <c r="B69" s="178" t="s">
        <v>191</v>
      </c>
      <c r="C69" s="169" t="s">
        <v>113</v>
      </c>
      <c r="D69" s="119" t="s">
        <v>158</v>
      </c>
      <c r="E69" s="119" t="s">
        <v>113</v>
      </c>
      <c r="F69" s="119" t="s">
        <v>113</v>
      </c>
      <c r="G69" s="119" t="s">
        <v>113</v>
      </c>
      <c r="H69" s="169" t="s">
        <v>113</v>
      </c>
      <c r="I69" s="169" t="s">
        <v>113</v>
      </c>
      <c r="J69" s="169" t="s">
        <v>113</v>
      </c>
      <c r="K69" s="170" t="s">
        <v>113</v>
      </c>
    </row>
    <row r="70" ht="18" customHeight="1" x14ac:dyDescent="0.2">
      <c r="B70" s="178" t="s">
        <v>192</v>
      </c>
      <c r="C70" s="119" t="s">
        <v>113</v>
      </c>
      <c r="D70" s="119" t="s">
        <v>158</v>
      </c>
      <c r="E70" s="49"/>
      <c r="F70" s="49"/>
      <c r="G70" s="49"/>
      <c r="H70" s="119" t="s">
        <v>113</v>
      </c>
      <c r="I70" s="119" t="s">
        <v>113</v>
      </c>
      <c r="J70" s="119" t="s">
        <v>113</v>
      </c>
      <c r="K70" s="121" t="s">
        <v>113</v>
      </c>
    </row>
    <row r="71" ht="18" customHeight="1" x14ac:dyDescent="0.2">
      <c r="B71" s="178" t="s">
        <v>160</v>
      </c>
      <c r="C71" s="169" t="s">
        <v>113</v>
      </c>
      <c r="D71" s="119" t="s">
        <v>158</v>
      </c>
      <c r="E71" s="119" t="s">
        <v>113</v>
      </c>
      <c r="F71" s="119" t="s">
        <v>113</v>
      </c>
      <c r="G71" s="119" t="s">
        <v>113</v>
      </c>
      <c r="H71" s="169" t="s">
        <v>113</v>
      </c>
      <c r="I71" s="169" t="s">
        <v>113</v>
      </c>
      <c r="J71" s="169" t="s">
        <v>113</v>
      </c>
      <c r="K71" s="170" t="s">
        <v>113</v>
      </c>
    </row>
    <row r="72" ht="18" customHeight="1" x14ac:dyDescent="0.2">
      <c r="B72" s="178" t="s">
        <v>161</v>
      </c>
      <c r="C72" s="169" t="s">
        <v>113</v>
      </c>
      <c r="D72" s="119" t="s">
        <v>158</v>
      </c>
      <c r="E72" s="119" t="s">
        <v>113</v>
      </c>
      <c r="F72" s="119" t="s">
        <v>113</v>
      </c>
      <c r="G72" s="119" t="s">
        <v>113</v>
      </c>
      <c r="H72" s="169" t="s">
        <v>113</v>
      </c>
      <c r="I72" s="169" t="s">
        <v>113</v>
      </c>
      <c r="J72" s="169" t="s">
        <v>113</v>
      </c>
      <c r="K72" s="170" t="s">
        <v>113</v>
      </c>
    </row>
    <row r="73" ht="18" customHeight="1" x14ac:dyDescent="0.2">
      <c r="B73" s="178" t="s">
        <v>163</v>
      </c>
      <c r="C73" s="169" t="s">
        <v>113</v>
      </c>
      <c r="D73" s="119" t="s">
        <v>158</v>
      </c>
      <c r="E73" s="119" t="s">
        <v>113</v>
      </c>
      <c r="F73" s="119" t="s">
        <v>113</v>
      </c>
      <c r="G73" s="119" t="s">
        <v>113</v>
      </c>
      <c r="H73" s="169" t="s">
        <v>113</v>
      </c>
      <c r="I73" s="169" t="s">
        <v>113</v>
      </c>
      <c r="J73" s="169" t="s">
        <v>113</v>
      </c>
      <c r="K73" s="170" t="s">
        <v>113</v>
      </c>
    </row>
    <row r="74" ht="18" customHeight="1" x14ac:dyDescent="0.2">
      <c r="B74" s="177" t="s">
        <v>193</v>
      </c>
      <c r="C74" s="119">
        <v>23789</v>
      </c>
      <c r="D74" s="119" t="s">
        <v>158</v>
      </c>
      <c r="E74" s="49"/>
      <c r="F74" s="49"/>
      <c r="G74" s="49"/>
      <c r="H74" s="119">
        <v>1133.0676152903854</v>
      </c>
      <c r="I74" s="119">
        <v>0.13183899999999998</v>
      </c>
      <c r="J74" s="119">
        <v>0.0169649</v>
      </c>
      <c r="K74" s="121" t="s">
        <v>113</v>
      </c>
    </row>
    <row r="75" ht="18" customHeight="1" x14ac:dyDescent="0.2">
      <c r="B75" s="179" t="s">
        <v>194</v>
      </c>
      <c r="C75" s="180">
        <v>23789</v>
      </c>
      <c r="D75" s="180" t="s">
        <v>158</v>
      </c>
      <c r="E75" s="49"/>
      <c r="F75" s="49"/>
      <c r="G75" s="49"/>
      <c r="H75" s="180">
        <v>1133.0676152903854</v>
      </c>
      <c r="I75" s="180">
        <v>0.13183899999999998</v>
      </c>
      <c r="J75" s="180">
        <v>0.0169649</v>
      </c>
      <c r="K75" s="181" t="s">
        <v>113</v>
      </c>
    </row>
    <row r="76" ht="18" customHeight="1" x14ac:dyDescent="0.2">
      <c r="B76" s="178" t="s">
        <v>157</v>
      </c>
      <c r="C76" s="169">
        <v>870</v>
      </c>
      <c r="D76" s="119" t="s">
        <v>158</v>
      </c>
      <c r="E76" s="119">
        <v>63.757471264367815</v>
      </c>
      <c r="F76" s="119">
        <v>1.0919540229885059</v>
      </c>
      <c r="G76" s="119">
        <v>0.12298850574712644</v>
      </c>
      <c r="H76" s="169">
        <v>55.469</v>
      </c>
      <c r="I76" s="169">
        <v>0.00095</v>
      </c>
      <c r="J76" s="169">
        <v>0.000107</v>
      </c>
      <c r="K76" s="170" t="s">
        <v>113</v>
      </c>
    </row>
    <row r="77" ht="18" customHeight="1" x14ac:dyDescent="0.2">
      <c r="B77" s="178" t="s">
        <v>159</v>
      </c>
      <c r="C77" s="169">
        <v>242</v>
      </c>
      <c r="D77" s="119" t="s">
        <v>158</v>
      </c>
      <c r="E77" s="119">
        <v>100.03684004291547</v>
      </c>
      <c r="F77" s="119">
        <v>10</v>
      </c>
      <c r="G77" s="119">
        <v>1.5</v>
      </c>
      <c r="H77" s="169">
        <v>24.208915290385544</v>
      </c>
      <c r="I77" s="169">
        <v>0.00242</v>
      </c>
      <c r="J77" s="169">
        <v>0.000363</v>
      </c>
      <c r="K77" s="170" t="s">
        <v>113</v>
      </c>
    </row>
    <row r="78" ht="18" customHeight="1" x14ac:dyDescent="0.2">
      <c r="B78" s="178" t="s">
        <v>160</v>
      </c>
      <c r="C78" s="169">
        <v>18777</v>
      </c>
      <c r="D78" s="119" t="s">
        <v>158</v>
      </c>
      <c r="E78" s="119">
        <v>56.099999999999994</v>
      </c>
      <c r="F78" s="119">
        <v>1</v>
      </c>
      <c r="G78" s="119">
        <v>0.1</v>
      </c>
      <c r="H78" s="169">
        <v>1053.3897</v>
      </c>
      <c r="I78" s="169">
        <v>0.018777</v>
      </c>
      <c r="J78" s="169">
        <v>0.0018777</v>
      </c>
      <c r="K78" s="170" t="s">
        <v>113</v>
      </c>
    </row>
    <row r="79" ht="18" customHeight="1" x14ac:dyDescent="0.2">
      <c r="B79" s="178" t="s">
        <v>161</v>
      </c>
      <c r="C79" s="169" t="s">
        <v>113</v>
      </c>
      <c r="D79" s="119" t="s">
        <v>158</v>
      </c>
      <c r="E79" s="119" t="s">
        <v>113</v>
      </c>
      <c r="F79" s="119" t="s">
        <v>113</v>
      </c>
      <c r="G79" s="119" t="s">
        <v>113</v>
      </c>
      <c r="H79" s="169" t="s">
        <v>113</v>
      </c>
      <c r="I79" s="169" t="s">
        <v>113</v>
      </c>
      <c r="J79" s="169" t="s">
        <v>113</v>
      </c>
      <c r="K79" s="170" t="s">
        <v>113</v>
      </c>
    </row>
    <row r="80" ht="18" customHeight="1" x14ac:dyDescent="0.2">
      <c r="B80" s="178" t="s">
        <v>162</v>
      </c>
      <c r="C80" s="169" t="s">
        <v>113</v>
      </c>
      <c r="D80" s="119" t="s">
        <v>158</v>
      </c>
      <c r="E80" s="119" t="s">
        <v>113</v>
      </c>
      <c r="F80" s="119" t="s">
        <v>113</v>
      </c>
      <c r="G80" s="119" t="s">
        <v>113</v>
      </c>
      <c r="H80" s="169" t="s">
        <v>113</v>
      </c>
      <c r="I80" s="169" t="s">
        <v>113</v>
      </c>
      <c r="J80" s="169" t="s">
        <v>113</v>
      </c>
      <c r="K80" s="170" t="s">
        <v>113</v>
      </c>
    </row>
    <row r="81" ht="18" customHeight="1" x14ac:dyDescent="0.2">
      <c r="B81" s="182" t="s">
        <v>163</v>
      </c>
      <c r="C81" s="174">
        <v>3900</v>
      </c>
      <c r="D81" s="175" t="s">
        <v>158</v>
      </c>
      <c r="E81" s="175">
        <v>104.76307692307692</v>
      </c>
      <c r="F81" s="175">
        <v>28.126153846153848</v>
      </c>
      <c r="G81" s="175">
        <v>3.748</v>
      </c>
      <c r="H81" s="174">
        <v>408.576</v>
      </c>
      <c r="I81" s="174">
        <v>0.109692</v>
      </c>
      <c r="J81" s="174">
        <v>0.0146172</v>
      </c>
      <c r="K81" s="176" t="s">
        <v>113</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178</v>
      </c>
      <c r="F8" s="111" t="s">
        <v>69</v>
      </c>
      <c r="G8" s="110" t="s">
        <v>70</v>
      </c>
      <c r="H8" s="110" t="s">
        <v>179</v>
      </c>
      <c r="I8" s="111" t="s">
        <v>69</v>
      </c>
      <c r="J8" s="186" t="s">
        <v>70</v>
      </c>
    </row>
    <row r="9" ht="14.1" customHeight="1" x14ac:dyDescent="0.2">
      <c r="B9" s="165"/>
      <c r="C9" s="114" t="s">
        <v>151</v>
      </c>
      <c r="D9" s="115" t="s">
        <v>198</v>
      </c>
      <c r="E9" s="115" t="s">
        <v>153</v>
      </c>
      <c r="F9" s="116" t="s">
        <v>154</v>
      </c>
      <c r="G9" s="116"/>
      <c r="H9" s="117" t="s">
        <v>76</v>
      </c>
      <c r="I9" s="117"/>
      <c r="J9" s="117"/>
    </row>
    <row r="10" ht="18" customHeight="1" x14ac:dyDescent="0.2">
      <c r="B10" s="166" t="s">
        <v>199</v>
      </c>
      <c r="C10" s="119">
        <v>195624.68199712443</v>
      </c>
      <c r="D10" s="119" t="s">
        <v>158</v>
      </c>
      <c r="E10" s="49"/>
      <c r="F10" s="49"/>
      <c r="G10" s="49"/>
      <c r="H10" s="120">
        <v>13725.33749038922</v>
      </c>
      <c r="I10" s="120">
        <v>0.9285574945866529</v>
      </c>
      <c r="J10" s="187">
        <v>0.5047784497064683</v>
      </c>
    </row>
    <row r="11" ht="18" customHeight="1" x14ac:dyDescent="0.2">
      <c r="B11" s="122" t="s">
        <v>157</v>
      </c>
      <c r="C11" s="119">
        <v>184255.58199712442</v>
      </c>
      <c r="D11" s="124" t="s">
        <v>158</v>
      </c>
      <c r="E11" s="119">
        <v>73.36170852397935</v>
      </c>
      <c r="F11" s="119">
        <v>4.572922148735817</v>
      </c>
      <c r="G11" s="119">
        <v>2.60122076645449</v>
      </c>
      <c r="H11" s="119">
        <v>13517.30430038922</v>
      </c>
      <c r="I11" s="119">
        <v>0.8425864319428588</v>
      </c>
      <c r="J11" s="188">
        <v>0.47928944622607816</v>
      </c>
    </row>
    <row r="12" ht="18" customHeight="1" x14ac:dyDescent="0.2">
      <c r="B12" s="122" t="s">
        <v>159</v>
      </c>
      <c r="C12" s="119">
        <v>0.5</v>
      </c>
      <c r="D12" s="124" t="s">
        <v>158</v>
      </c>
      <c r="E12" s="119">
        <v>96.1</v>
      </c>
      <c r="F12" s="119">
        <v>2</v>
      </c>
      <c r="G12" s="119">
        <v>1.5</v>
      </c>
      <c r="H12" s="119">
        <v>0.048049999999999995</v>
      </c>
      <c r="I12" s="119">
        <v>0.000001</v>
      </c>
      <c r="J12" s="188">
        <v>7.5e-7</v>
      </c>
    </row>
    <row r="13" ht="18" customHeight="1" x14ac:dyDescent="0.2">
      <c r="B13" s="122" t="s">
        <v>160</v>
      </c>
      <c r="C13" s="119">
        <v>3278.1</v>
      </c>
      <c r="D13" s="124" t="s">
        <v>158</v>
      </c>
      <c r="E13" s="119">
        <v>56.1</v>
      </c>
      <c r="F13" s="119">
        <v>12.217809096732868</v>
      </c>
      <c r="G13" s="119">
        <v>0.4574906195662122</v>
      </c>
      <c r="H13" s="119">
        <v>183.90141</v>
      </c>
      <c r="I13" s="119">
        <v>0.04005120000000001</v>
      </c>
      <c r="J13" s="188">
        <v>0.0014997</v>
      </c>
    </row>
    <row r="14" ht="18" customHeight="1" x14ac:dyDescent="0.2">
      <c r="B14" s="122" t="s">
        <v>200</v>
      </c>
      <c r="C14" s="119">
        <v>310.3839</v>
      </c>
      <c r="D14" s="124" t="s">
        <v>158</v>
      </c>
      <c r="E14" s="119">
        <v>77.59336099585063</v>
      </c>
      <c r="F14" s="119" t="s">
        <v>109</v>
      </c>
      <c r="G14" s="119" t="s">
        <v>109</v>
      </c>
      <c r="H14" s="119">
        <v>24.083730000000003</v>
      </c>
      <c r="I14" s="119" t="s">
        <v>109</v>
      </c>
      <c r="J14" s="188" t="s">
        <v>109</v>
      </c>
    </row>
    <row r="15" ht="18" customHeight="1" x14ac:dyDescent="0.2">
      <c r="B15" s="122" t="s">
        <v>163</v>
      </c>
      <c r="C15" s="119">
        <v>7780.116100000001</v>
      </c>
      <c r="D15" s="119" t="s">
        <v>158</v>
      </c>
      <c r="E15" s="119">
        <v>73.87266838687235</v>
      </c>
      <c r="F15" s="119">
        <v>5.902079358917815</v>
      </c>
      <c r="G15" s="119">
        <v>3.0833156179237777</v>
      </c>
      <c r="H15" s="119">
        <v>574.7379366666667</v>
      </c>
      <c r="I15" s="119">
        <v>0.045918862643794175</v>
      </c>
      <c r="J15" s="188">
        <v>0.023988553480390234</v>
      </c>
      <c r="L15" s="189"/>
      <c r="M15" s="190"/>
      <c r="N15" s="191"/>
      <c r="O15" s="191"/>
    </row>
    <row r="16" ht="18" customHeight="1" x14ac:dyDescent="0.2">
      <c r="B16" s="168" t="s">
        <v>201</v>
      </c>
      <c r="C16" s="119">
        <v>203</v>
      </c>
      <c r="D16" s="124" t="s">
        <v>158</v>
      </c>
      <c r="E16" s="49"/>
      <c r="F16" s="49"/>
      <c r="G16" s="49"/>
      <c r="H16" s="119">
        <v>14.650820000000001</v>
      </c>
      <c r="I16" s="119">
        <v>0.0001015</v>
      </c>
      <c r="J16" s="188">
        <v>0.000406</v>
      </c>
      <c r="L16" s="189"/>
      <c r="M16" s="190"/>
      <c r="N16" s="191"/>
      <c r="O16" s="191"/>
    </row>
    <row r="17" ht="18" customHeight="1" x14ac:dyDescent="0.2">
      <c r="B17" s="122" t="s">
        <v>202</v>
      </c>
      <c r="C17" s="169">
        <v>45</v>
      </c>
      <c r="D17" s="124" t="s">
        <v>158</v>
      </c>
      <c r="E17" s="119">
        <v>70</v>
      </c>
      <c r="F17" s="119">
        <v>0.5</v>
      </c>
      <c r="G17" s="119">
        <v>2</v>
      </c>
      <c r="H17" s="169">
        <v>3.15</v>
      </c>
      <c r="I17" s="169">
        <v>0.0000225</v>
      </c>
      <c r="J17" s="192">
        <v>0.00009</v>
      </c>
      <c r="L17" s="191"/>
      <c r="M17" s="191"/>
      <c r="N17" s="191"/>
      <c r="O17" s="191"/>
    </row>
    <row r="18" ht="18" customHeight="1" x14ac:dyDescent="0.2">
      <c r="B18" s="122" t="s">
        <v>203</v>
      </c>
      <c r="C18" s="169">
        <v>158</v>
      </c>
      <c r="D18" s="124" t="s">
        <v>158</v>
      </c>
      <c r="E18" s="119">
        <v>72.79</v>
      </c>
      <c r="F18" s="119">
        <v>0.5</v>
      </c>
      <c r="G18" s="119">
        <v>2</v>
      </c>
      <c r="H18" s="169">
        <v>11.500820000000001</v>
      </c>
      <c r="I18" s="169">
        <v>0.000079</v>
      </c>
      <c r="J18" s="192">
        <v>0.000316</v>
      </c>
    </row>
    <row r="19" ht="18" customHeight="1" x14ac:dyDescent="0.2">
      <c r="B19" s="122" t="s">
        <v>204</v>
      </c>
      <c r="C19" s="169" t="s">
        <v>113</v>
      </c>
      <c r="D19" s="124" t="s">
        <v>158</v>
      </c>
      <c r="E19" s="119" t="s">
        <v>113</v>
      </c>
      <c r="F19" s="119" t="s">
        <v>113</v>
      </c>
      <c r="G19" s="119" t="s">
        <v>113</v>
      </c>
      <c r="H19" s="169" t="s">
        <v>113</v>
      </c>
      <c r="I19" s="169" t="s">
        <v>113</v>
      </c>
      <c r="J19" s="192" t="s">
        <v>113</v>
      </c>
    </row>
    <row r="20" ht="18" customHeight="1" x14ac:dyDescent="0.2">
      <c r="B20" s="193" t="s">
        <v>205</v>
      </c>
      <c r="C20" s="119">
        <v>190538.18199712443</v>
      </c>
      <c r="D20" s="124" t="s">
        <v>158</v>
      </c>
      <c r="E20" s="49"/>
      <c r="F20" s="49"/>
      <c r="G20" s="49"/>
      <c r="H20" s="119">
        <v>13400.22102038922</v>
      </c>
      <c r="I20" s="119">
        <v>0.9166337445866529</v>
      </c>
      <c r="J20" s="188">
        <v>0.45231929970646845</v>
      </c>
    </row>
    <row r="21" ht="18" customHeight="1" x14ac:dyDescent="0.2">
      <c r="B21" s="122" t="s">
        <v>189</v>
      </c>
      <c r="C21" s="119">
        <v>58212</v>
      </c>
      <c r="D21" s="124" t="s">
        <v>158</v>
      </c>
      <c r="E21" s="119">
        <v>71.61000000000001</v>
      </c>
      <c r="F21" s="119">
        <v>10.455541266138905</v>
      </c>
      <c r="G21" s="119">
        <v>1.2566036781265923</v>
      </c>
      <c r="H21" s="119">
        <v>4168.561320000001</v>
      </c>
      <c r="I21" s="119">
        <v>0.6086379681844779</v>
      </c>
      <c r="J21" s="188">
        <v>0.0731494133111052</v>
      </c>
    </row>
    <row r="22" ht="18" customHeight="1" x14ac:dyDescent="0.2">
      <c r="B22" s="122" t="s">
        <v>190</v>
      </c>
      <c r="C22" s="119">
        <v>122848.75</v>
      </c>
      <c r="D22" s="124" t="s">
        <v>158</v>
      </c>
      <c r="E22" s="119">
        <v>74.26</v>
      </c>
      <c r="F22" s="119">
        <v>1.3416637430855496</v>
      </c>
      <c r="G22" s="119">
        <v>2.8797625772746813</v>
      </c>
      <c r="H22" s="119">
        <v>9122.748175</v>
      </c>
      <c r="I22" s="119">
        <v>0.1648217137583809</v>
      </c>
      <c r="J22" s="188">
        <v>0.353775232914973</v>
      </c>
    </row>
    <row r="23" ht="18" customHeight="1" x14ac:dyDescent="0.2">
      <c r="B23" s="122" t="s">
        <v>191</v>
      </c>
      <c r="C23" s="119">
        <v>969</v>
      </c>
      <c r="D23" s="124" t="s">
        <v>158</v>
      </c>
      <c r="E23" s="119">
        <v>63.1</v>
      </c>
      <c r="F23" s="119">
        <v>62</v>
      </c>
      <c r="G23" s="119">
        <v>0.2</v>
      </c>
      <c r="H23" s="119">
        <v>61.1439</v>
      </c>
      <c r="I23" s="119">
        <v>0.060078</v>
      </c>
      <c r="J23" s="188">
        <v>0.00019380000000000002</v>
      </c>
    </row>
    <row r="24" ht="18" customHeight="1" x14ac:dyDescent="0.2">
      <c r="B24" s="122" t="s">
        <v>206</v>
      </c>
      <c r="C24" s="119">
        <v>13.831997124406138</v>
      </c>
      <c r="D24" s="124" t="s">
        <v>158</v>
      </c>
      <c r="E24" s="119">
        <v>73.3</v>
      </c>
      <c r="F24" s="119" t="s">
        <v>109</v>
      </c>
      <c r="G24" s="119" t="s">
        <v>109</v>
      </c>
      <c r="H24" s="119">
        <v>1.0138853892189699</v>
      </c>
      <c r="I24" s="119" t="s">
        <v>109</v>
      </c>
      <c r="J24" s="188" t="s">
        <v>109</v>
      </c>
    </row>
    <row r="25" ht="18" customHeight="1" x14ac:dyDescent="0.2">
      <c r="B25" s="122" t="s">
        <v>160</v>
      </c>
      <c r="C25" s="119">
        <v>404.1</v>
      </c>
      <c r="D25" s="124" t="s">
        <v>158</v>
      </c>
      <c r="E25" s="119">
        <v>56.1</v>
      </c>
      <c r="F25" s="119">
        <v>92</v>
      </c>
      <c r="G25" s="119">
        <v>3</v>
      </c>
      <c r="H25" s="119">
        <v>22.67001</v>
      </c>
      <c r="I25" s="119">
        <v>0.03717720000000001</v>
      </c>
      <c r="J25" s="188">
        <v>0.0012123000000000001</v>
      </c>
    </row>
    <row r="26" ht="18" customHeight="1" x14ac:dyDescent="0.2">
      <c r="B26" s="122" t="s">
        <v>163</v>
      </c>
      <c r="C26" s="119">
        <v>7780.116100000001</v>
      </c>
      <c r="D26" s="124" t="s">
        <v>158</v>
      </c>
      <c r="E26" s="119">
        <v>73.87266838687235</v>
      </c>
      <c r="F26" s="119">
        <v>5.902079358917815</v>
      </c>
      <c r="G26" s="119">
        <v>3.0833156179237777</v>
      </c>
      <c r="H26" s="119">
        <v>574.7379366666667</v>
      </c>
      <c r="I26" s="119">
        <v>0.045918862643794175</v>
      </c>
      <c r="J26" s="188">
        <v>0.023988553480390234</v>
      </c>
    </row>
    <row r="27" ht="18" customHeight="1" x14ac:dyDescent="0.2">
      <c r="B27" s="122" t="s">
        <v>200</v>
      </c>
      <c r="C27" s="119">
        <v>310.3839</v>
      </c>
      <c r="D27" s="124" t="s">
        <v>158</v>
      </c>
      <c r="E27" s="119">
        <v>77.59336099585063</v>
      </c>
      <c r="F27" s="119" t="s">
        <v>109</v>
      </c>
      <c r="G27" s="119" t="s">
        <v>109</v>
      </c>
      <c r="H27" s="119">
        <v>24.083730000000003</v>
      </c>
      <c r="I27" s="119" t="s">
        <v>109</v>
      </c>
      <c r="J27" s="188" t="s">
        <v>109</v>
      </c>
    </row>
    <row r="28" ht="18" customHeight="1" x14ac:dyDescent="0.2">
      <c r="B28" s="177" t="s">
        <v>207</v>
      </c>
      <c r="C28" s="119">
        <v>103321.59799181463</v>
      </c>
      <c r="D28" s="124" t="s">
        <v>158</v>
      </c>
      <c r="E28" s="49"/>
      <c r="F28" s="49"/>
      <c r="G28" s="49"/>
      <c r="H28" s="119">
        <v>7217.478074953744</v>
      </c>
      <c r="I28" s="119">
        <v>0.6263299169400666</v>
      </c>
      <c r="J28" s="188">
        <v>0.1997930961898213</v>
      </c>
    </row>
    <row r="29" ht="18" customHeight="1" x14ac:dyDescent="0.2">
      <c r="B29" s="122" t="s">
        <v>189</v>
      </c>
      <c r="C29" s="169">
        <v>55971.36435227912</v>
      </c>
      <c r="D29" s="124" t="s">
        <v>158</v>
      </c>
      <c r="E29" s="119">
        <v>71.61</v>
      </c>
      <c r="F29" s="119">
        <v>9.197961611057083</v>
      </c>
      <c r="G29" s="119">
        <v>1.2041300406619686</v>
      </c>
      <c r="H29" s="169">
        <v>4008.1094012667077</v>
      </c>
      <c r="I29" s="169">
        <v>0.5148224606307522</v>
      </c>
      <c r="J29" s="192">
        <v>0.06739680123341571</v>
      </c>
    </row>
    <row r="30" ht="18" customHeight="1" x14ac:dyDescent="0.2">
      <c r="B30" s="122" t="s">
        <v>190</v>
      </c>
      <c r="C30" s="169">
        <v>42280.75137970025</v>
      </c>
      <c r="D30" s="124" t="s">
        <v>158</v>
      </c>
      <c r="E30" s="119">
        <v>74.26</v>
      </c>
      <c r="F30" s="119">
        <v>0.4549366593359245</v>
      </c>
      <c r="G30" s="119">
        <v>2.8715777608978037</v>
      </c>
      <c r="H30" s="169">
        <v>3139.7685974565406</v>
      </c>
      <c r="I30" s="169">
        <v>0.01923506378689361</v>
      </c>
      <c r="J30" s="192">
        <v>0.12141246537599636</v>
      </c>
    </row>
    <row r="31" ht="18" customHeight="1" x14ac:dyDescent="0.2">
      <c r="B31" s="122" t="s">
        <v>191</v>
      </c>
      <c r="C31" s="169">
        <v>969</v>
      </c>
      <c r="D31" s="124" t="s">
        <v>158</v>
      </c>
      <c r="E31" s="119">
        <v>63.1</v>
      </c>
      <c r="F31" s="119">
        <v>62</v>
      </c>
      <c r="G31" s="119">
        <v>0.2</v>
      </c>
      <c r="H31" s="169">
        <v>61.1439</v>
      </c>
      <c r="I31" s="169">
        <v>0.060078</v>
      </c>
      <c r="J31" s="192">
        <v>0.00019380000000000002</v>
      </c>
    </row>
    <row r="32" ht="18" customHeight="1" x14ac:dyDescent="0.2">
      <c r="B32" s="122" t="s">
        <v>192</v>
      </c>
      <c r="C32" s="119">
        <v>2.2823881422502086</v>
      </c>
      <c r="D32" s="124" t="s">
        <v>158</v>
      </c>
      <c r="E32" s="49"/>
      <c r="F32" s="49"/>
      <c r="G32" s="49"/>
      <c r="H32" s="119">
        <v>0.1672990508269403</v>
      </c>
      <c r="I32" s="119" t="s">
        <v>110</v>
      </c>
      <c r="J32" s="188" t="s">
        <v>110</v>
      </c>
    </row>
    <row r="33" ht="18" customHeight="1" x14ac:dyDescent="0.2">
      <c r="B33" s="194" t="s">
        <v>208</v>
      </c>
      <c r="C33" s="169">
        <v>2.2823881422502086</v>
      </c>
      <c r="D33" s="124" t="s">
        <v>158</v>
      </c>
      <c r="E33" s="119">
        <v>73.3</v>
      </c>
      <c r="F33" s="119" t="s">
        <v>110</v>
      </c>
      <c r="G33" s="119" t="s">
        <v>110</v>
      </c>
      <c r="H33" s="169">
        <v>0.1672990508269403</v>
      </c>
      <c r="I33" s="169" t="s">
        <v>110</v>
      </c>
      <c r="J33" s="192" t="s">
        <v>110</v>
      </c>
    </row>
    <row r="34" ht="18" customHeight="1" x14ac:dyDescent="0.2">
      <c r="B34" s="122" t="s">
        <v>160</v>
      </c>
      <c r="C34" s="169" t="s">
        <v>113</v>
      </c>
      <c r="D34" s="124" t="s">
        <v>158</v>
      </c>
      <c r="E34" s="119" t="s">
        <v>113</v>
      </c>
      <c r="F34" s="119" t="s">
        <v>113</v>
      </c>
      <c r="G34" s="119" t="s">
        <v>113</v>
      </c>
      <c r="H34" s="169" t="s">
        <v>113</v>
      </c>
      <c r="I34" s="169" t="s">
        <v>113</v>
      </c>
      <c r="J34" s="192" t="s">
        <v>113</v>
      </c>
    </row>
    <row r="35" ht="18" customHeight="1" x14ac:dyDescent="0.2">
      <c r="B35" s="122" t="s">
        <v>163</v>
      </c>
      <c r="C35" s="169">
        <v>3991.3753048320373</v>
      </c>
      <c r="D35" s="124" t="s">
        <v>158</v>
      </c>
      <c r="E35" s="119">
        <v>73.19609104990587</v>
      </c>
      <c r="F35" s="119">
        <v>8.065989806432276</v>
      </c>
      <c r="G35" s="119">
        <v>2.703336257892516</v>
      </c>
      <c r="H35" s="169">
        <v>292.1530702268316</v>
      </c>
      <c r="I35" s="169">
        <v>0.03219439252242073</v>
      </c>
      <c r="J35" s="192">
        <v>0.010790029580409241</v>
      </c>
    </row>
    <row r="36" ht="18" customHeight="1" x14ac:dyDescent="0.2">
      <c r="B36" s="122" t="s">
        <v>209</v>
      </c>
      <c r="C36" s="119">
        <v>106.82456686097126</v>
      </c>
      <c r="D36" s="124" t="s">
        <v>158</v>
      </c>
      <c r="E36" s="49"/>
      <c r="F36" s="49"/>
      <c r="G36" s="49"/>
      <c r="H36" s="119">
        <v>8.288877179668726</v>
      </c>
      <c r="I36" s="119" t="s">
        <v>110</v>
      </c>
      <c r="J36" s="188" t="s">
        <v>110</v>
      </c>
    </row>
    <row r="37" ht="18" customHeight="1" x14ac:dyDescent="0.2">
      <c r="B37" s="194" t="s">
        <v>210</v>
      </c>
      <c r="C37" s="169">
        <v>106.82456686097126</v>
      </c>
      <c r="D37" s="124" t="s">
        <v>158</v>
      </c>
      <c r="E37" s="180">
        <v>77.59336099585063</v>
      </c>
      <c r="F37" s="180" t="s">
        <v>110</v>
      </c>
      <c r="G37" s="180" t="s">
        <v>110</v>
      </c>
      <c r="H37" s="169">
        <v>8.288877179668726</v>
      </c>
      <c r="I37" s="169" t="s">
        <v>110</v>
      </c>
      <c r="J37" s="192" t="s">
        <v>110</v>
      </c>
    </row>
    <row r="38" ht="18" customHeight="1" x14ac:dyDescent="0.2">
      <c r="B38" s="177" t="s">
        <v>211</v>
      </c>
      <c r="C38" s="119">
        <v>28884.7244272573</v>
      </c>
      <c r="D38" s="124" t="s">
        <v>158</v>
      </c>
      <c r="E38" s="49"/>
      <c r="F38" s="49"/>
      <c r="G38" s="49"/>
      <c r="H38" s="119">
        <v>2049.328199768265</v>
      </c>
      <c r="I38" s="119">
        <v>0.023185444043921078</v>
      </c>
      <c r="J38" s="188">
        <v>0.06435360978177987</v>
      </c>
    </row>
    <row r="39" ht="18" customHeight="1" x14ac:dyDescent="0.2">
      <c r="B39" s="122" t="s">
        <v>189</v>
      </c>
      <c r="C39" s="169">
        <v>883.9112042207701</v>
      </c>
      <c r="D39" s="124" t="s">
        <v>158</v>
      </c>
      <c r="E39" s="119">
        <v>71.61</v>
      </c>
      <c r="F39" s="119">
        <v>9.097914785927163</v>
      </c>
      <c r="G39" s="119">
        <v>4.655164976904052</v>
      </c>
      <c r="H39" s="169">
        <v>63.29688133424934</v>
      </c>
      <c r="I39" s="169">
        <v>0.008041748814326828</v>
      </c>
      <c r="J39" s="192">
        <v>0.004114752480581614</v>
      </c>
    </row>
    <row r="40" ht="18" customHeight="1" x14ac:dyDescent="0.2">
      <c r="B40" s="122" t="s">
        <v>190</v>
      </c>
      <c r="C40" s="169">
        <v>26673.87653610442</v>
      </c>
      <c r="D40" s="124" t="s">
        <v>158</v>
      </c>
      <c r="E40" s="119">
        <v>74.26</v>
      </c>
      <c r="F40" s="119">
        <v>0.5207073622929871</v>
      </c>
      <c r="G40" s="119">
        <v>2.1311563640862645</v>
      </c>
      <c r="H40" s="169">
        <v>1980.8020715711145</v>
      </c>
      <c r="I40" s="169">
        <v>0.013889283893243731</v>
      </c>
      <c r="J40" s="192">
        <v>0.05684620173477022</v>
      </c>
    </row>
    <row r="41" ht="18" customHeight="1" x14ac:dyDescent="0.2">
      <c r="B41" s="122" t="s">
        <v>191</v>
      </c>
      <c r="C41" s="169" t="s">
        <v>113</v>
      </c>
      <c r="D41" s="124" t="s">
        <v>158</v>
      </c>
      <c r="E41" s="119" t="s">
        <v>113</v>
      </c>
      <c r="F41" s="119" t="s">
        <v>113</v>
      </c>
      <c r="G41" s="119" t="s">
        <v>113</v>
      </c>
      <c r="H41" s="169" t="s">
        <v>113</v>
      </c>
      <c r="I41" s="169" t="s">
        <v>113</v>
      </c>
      <c r="J41" s="192" t="s">
        <v>113</v>
      </c>
    </row>
    <row r="42" ht="18" customHeight="1" x14ac:dyDescent="0.2">
      <c r="B42" s="122" t="s">
        <v>192</v>
      </c>
      <c r="C42" s="119" t="s">
        <v>113</v>
      </c>
      <c r="D42" s="124" t="s">
        <v>158</v>
      </c>
      <c r="E42" s="49"/>
      <c r="F42" s="49"/>
      <c r="G42" s="49"/>
      <c r="H42" s="119" t="s">
        <v>113</v>
      </c>
      <c r="I42" s="119" t="s">
        <v>113</v>
      </c>
      <c r="J42" s="188" t="s">
        <v>113</v>
      </c>
    </row>
    <row r="43" ht="18" customHeight="1" x14ac:dyDescent="0.2">
      <c r="B43" s="122" t="s">
        <v>160</v>
      </c>
      <c r="C43" s="169" t="s">
        <v>113</v>
      </c>
      <c r="D43" s="124" t="s">
        <v>158</v>
      </c>
      <c r="E43" s="119" t="s">
        <v>113</v>
      </c>
      <c r="F43" s="119" t="s">
        <v>113</v>
      </c>
      <c r="G43" s="119" t="s">
        <v>113</v>
      </c>
      <c r="H43" s="169" t="s">
        <v>113</v>
      </c>
      <c r="I43" s="169" t="s">
        <v>113</v>
      </c>
      <c r="J43" s="192" t="s">
        <v>113</v>
      </c>
    </row>
    <row r="44" ht="18" customHeight="1" x14ac:dyDescent="0.2">
      <c r="B44" s="122" t="s">
        <v>163</v>
      </c>
      <c r="C44" s="169">
        <v>1259.5437193407065</v>
      </c>
      <c r="D44" s="124" t="s">
        <v>158</v>
      </c>
      <c r="E44" s="119">
        <v>74.57401413867105</v>
      </c>
      <c r="F44" s="119">
        <v>0.995925204571006</v>
      </c>
      <c r="G44" s="119">
        <v>2.693559194756561</v>
      </c>
      <c r="H44" s="169">
        <v>93.92923113438816</v>
      </c>
      <c r="I44" s="169">
        <v>0.001254411336350519</v>
      </c>
      <c r="J44" s="192">
        <v>0.003392655566428038</v>
      </c>
    </row>
    <row r="45" ht="18" customHeight="1" x14ac:dyDescent="0.2">
      <c r="B45" s="122" t="s">
        <v>209</v>
      </c>
      <c r="C45" s="119">
        <v>67.39296759140473</v>
      </c>
      <c r="D45" s="124" t="s">
        <v>158</v>
      </c>
      <c r="E45" s="49"/>
      <c r="F45" s="49"/>
      <c r="G45" s="49"/>
      <c r="H45" s="119">
        <v>5.229246862901529</v>
      </c>
      <c r="I45" s="119" t="s">
        <v>110</v>
      </c>
      <c r="J45" s="188" t="s">
        <v>110</v>
      </c>
    </row>
    <row r="46" ht="18" customHeight="1" x14ac:dyDescent="0.2">
      <c r="B46" s="194" t="s">
        <v>210</v>
      </c>
      <c r="C46" s="169">
        <v>67.39296759140473</v>
      </c>
      <c r="D46" s="124" t="s">
        <v>158</v>
      </c>
      <c r="E46" s="180">
        <v>77.59336099585062</v>
      </c>
      <c r="F46" s="180" t="s">
        <v>110</v>
      </c>
      <c r="G46" s="180" t="s">
        <v>110</v>
      </c>
      <c r="H46" s="169">
        <v>5.229246862901529</v>
      </c>
      <c r="I46" s="169" t="s">
        <v>110</v>
      </c>
      <c r="J46" s="192" t="s">
        <v>110</v>
      </c>
    </row>
    <row r="47" ht="18" customHeight="1" x14ac:dyDescent="0.2">
      <c r="B47" s="177" t="s">
        <v>212</v>
      </c>
      <c r="C47" s="119">
        <v>56928.90753366199</v>
      </c>
      <c r="D47" s="124" t="s">
        <v>158</v>
      </c>
      <c r="E47" s="49"/>
      <c r="F47" s="49"/>
      <c r="G47" s="49"/>
      <c r="H47" s="119">
        <v>4036.4437580560816</v>
      </c>
      <c r="I47" s="119">
        <v>0.1763948705323544</v>
      </c>
      <c r="J47" s="188">
        <v>0.18644849865801985</v>
      </c>
    </row>
    <row r="48" ht="18" customHeight="1" x14ac:dyDescent="0.2">
      <c r="B48" s="122" t="s">
        <v>189</v>
      </c>
      <c r="C48" s="169">
        <v>14.39234920131846</v>
      </c>
      <c r="D48" s="124" t="s">
        <v>158</v>
      </c>
      <c r="E48" s="119">
        <v>71.61</v>
      </c>
      <c r="F48" s="119">
        <v>15.51943781656421</v>
      </c>
      <c r="G48" s="119">
        <v>0.8388885306250926</v>
      </c>
      <c r="H48" s="169">
        <v>1.030636126306415</v>
      </c>
      <c r="I48" s="169">
        <v>0.0002233611684641394</v>
      </c>
      <c r="J48" s="192">
        <v>0.000012073576673737267</v>
      </c>
    </row>
    <row r="49" ht="18" customHeight="1" x14ac:dyDescent="0.2">
      <c r="B49" s="122" t="s">
        <v>190</v>
      </c>
      <c r="C49" s="169">
        <v>53894.122084195325</v>
      </c>
      <c r="D49" s="124" t="s">
        <v>158</v>
      </c>
      <c r="E49" s="119">
        <v>74.26</v>
      </c>
      <c r="F49" s="119">
        <v>2.4436313457801804</v>
      </c>
      <c r="G49" s="119">
        <v>3.25669217748845</v>
      </c>
      <c r="H49" s="169">
        <v>4002.1775059723454</v>
      </c>
      <c r="I49" s="169">
        <v>0.13169736607824356</v>
      </c>
      <c r="J49" s="192">
        <v>0.1755165658042064</v>
      </c>
    </row>
    <row r="50" ht="18" customHeight="1" x14ac:dyDescent="0.2">
      <c r="B50" s="122" t="s">
        <v>191</v>
      </c>
      <c r="C50" s="169" t="s">
        <v>113</v>
      </c>
      <c r="D50" s="124" t="s">
        <v>158</v>
      </c>
      <c r="E50" s="119" t="s">
        <v>113</v>
      </c>
      <c r="F50" s="119" t="s">
        <v>113</v>
      </c>
      <c r="G50" s="119" t="s">
        <v>113</v>
      </c>
      <c r="H50" s="169" t="s">
        <v>113</v>
      </c>
      <c r="I50" s="169" t="s">
        <v>113</v>
      </c>
      <c r="J50" s="192" t="s">
        <v>113</v>
      </c>
    </row>
    <row r="51" ht="18" customHeight="1" x14ac:dyDescent="0.2">
      <c r="B51" s="122" t="s">
        <v>192</v>
      </c>
      <c r="C51" s="119" t="s">
        <v>113</v>
      </c>
      <c r="D51" s="124" t="s">
        <v>158</v>
      </c>
      <c r="E51" s="49"/>
      <c r="F51" s="49"/>
      <c r="G51" s="49"/>
      <c r="H51" s="119" t="s">
        <v>113</v>
      </c>
      <c r="I51" s="119" t="s">
        <v>113</v>
      </c>
      <c r="J51" s="188" t="s">
        <v>113</v>
      </c>
    </row>
    <row r="52" ht="18" customHeight="1" x14ac:dyDescent="0.2">
      <c r="B52" s="194" t="s">
        <v>213</v>
      </c>
      <c r="C52" s="169" t="s">
        <v>113</v>
      </c>
      <c r="D52" s="124" t="s">
        <v>158</v>
      </c>
      <c r="E52" s="119" t="s">
        <v>113</v>
      </c>
      <c r="F52" s="119" t="s">
        <v>113</v>
      </c>
      <c r="G52" s="119" t="s">
        <v>113</v>
      </c>
      <c r="H52" s="169" t="s">
        <v>113</v>
      </c>
      <c r="I52" s="169" t="s">
        <v>113</v>
      </c>
      <c r="J52" s="192" t="s">
        <v>113</v>
      </c>
    </row>
    <row r="53" ht="18" customHeight="1" x14ac:dyDescent="0.2">
      <c r="B53" s="122" t="s">
        <v>160</v>
      </c>
      <c r="C53" s="169">
        <v>404.1</v>
      </c>
      <c r="D53" s="124" t="s">
        <v>158</v>
      </c>
      <c r="E53" s="119">
        <v>56.1</v>
      </c>
      <c r="F53" s="119">
        <v>92</v>
      </c>
      <c r="G53" s="119">
        <v>3</v>
      </c>
      <c r="H53" s="169">
        <v>22.67001</v>
      </c>
      <c r="I53" s="169">
        <v>0.03717720000000001</v>
      </c>
      <c r="J53" s="192">
        <v>0.0012123000000000001</v>
      </c>
    </row>
    <row r="54" ht="18" customHeight="1" x14ac:dyDescent="0.2">
      <c r="B54" s="122" t="s">
        <v>163</v>
      </c>
      <c r="C54" s="169">
        <v>2480.1267347177295</v>
      </c>
      <c r="D54" s="124" t="s">
        <v>158</v>
      </c>
      <c r="E54" s="119">
        <v>74.64600334157443</v>
      </c>
      <c r="F54" s="119">
        <v>2.9421654883604806</v>
      </c>
      <c r="G54" s="119">
        <v>3.9141383951270337</v>
      </c>
      <c r="H54" s="169">
        <v>185.1315485272677</v>
      </c>
      <c r="I54" s="169">
        <v>0.007296943285646673</v>
      </c>
      <c r="J54" s="192">
        <v>0.009707559277139705</v>
      </c>
    </row>
    <row r="55" ht="18" customHeight="1" x14ac:dyDescent="0.2">
      <c r="B55" s="122" t="s">
        <v>209</v>
      </c>
      <c r="C55" s="119">
        <v>136.166365547624</v>
      </c>
      <c r="D55" s="124" t="s">
        <v>158</v>
      </c>
      <c r="E55" s="49"/>
      <c r="F55" s="49"/>
      <c r="G55" s="49"/>
      <c r="H55" s="119">
        <v>10.565605957429748</v>
      </c>
      <c r="I55" s="119" t="s">
        <v>110</v>
      </c>
      <c r="J55" s="188" t="s">
        <v>110</v>
      </c>
    </row>
    <row r="56" ht="18" customHeight="1" x14ac:dyDescent="0.2">
      <c r="B56" s="194" t="s">
        <v>210</v>
      </c>
      <c r="C56" s="169">
        <v>136.166365547624</v>
      </c>
      <c r="D56" s="124" t="s">
        <v>158</v>
      </c>
      <c r="E56" s="180">
        <v>77.59336099585063</v>
      </c>
      <c r="F56" s="180" t="s">
        <v>110</v>
      </c>
      <c r="G56" s="180" t="s">
        <v>110</v>
      </c>
      <c r="H56" s="169">
        <v>10.565605957429748</v>
      </c>
      <c r="I56" s="169" t="s">
        <v>110</v>
      </c>
      <c r="J56" s="192" t="s">
        <v>110</v>
      </c>
    </row>
    <row r="57" ht="18" customHeight="1" x14ac:dyDescent="0.2">
      <c r="B57" s="177" t="s">
        <v>214</v>
      </c>
      <c r="C57" s="119">
        <v>1402.9520443904787</v>
      </c>
      <c r="D57" s="124" t="s">
        <v>158</v>
      </c>
      <c r="E57" s="49"/>
      <c r="F57" s="49"/>
      <c r="G57" s="49"/>
      <c r="H57" s="119">
        <v>96.97098761112873</v>
      </c>
      <c r="I57" s="119">
        <v>0.09072351307031097</v>
      </c>
      <c r="J57" s="188">
        <v>0.0017240950768473873</v>
      </c>
    </row>
    <row r="58" ht="18" customHeight="1" x14ac:dyDescent="0.2">
      <c r="B58" s="122" t="s">
        <v>189</v>
      </c>
      <c r="C58" s="169">
        <v>1342.332094298795</v>
      </c>
      <c r="D58" s="124" t="s">
        <v>158</v>
      </c>
      <c r="E58" s="119">
        <v>71.61</v>
      </c>
      <c r="F58" s="119">
        <v>63.73266193536434</v>
      </c>
      <c r="G58" s="119">
        <v>1.2111652752245425</v>
      </c>
      <c r="H58" s="169">
        <v>96.1244012727367</v>
      </c>
      <c r="I58" s="169">
        <v>0.08555039757093472</v>
      </c>
      <c r="J58" s="192">
        <v>0.0016257860204341365</v>
      </c>
    </row>
    <row r="59" ht="18" customHeight="1" x14ac:dyDescent="0.2">
      <c r="B59" s="122" t="s">
        <v>190</v>
      </c>
      <c r="C59" s="169" t="s">
        <v>113</v>
      </c>
      <c r="D59" s="124" t="s">
        <v>158</v>
      </c>
      <c r="E59" s="119" t="s">
        <v>113</v>
      </c>
      <c r="F59" s="119" t="s">
        <v>113</v>
      </c>
      <c r="G59" s="119" t="s">
        <v>113</v>
      </c>
      <c r="H59" s="169" t="s">
        <v>113</v>
      </c>
      <c r="I59" s="169" t="s">
        <v>113</v>
      </c>
      <c r="J59" s="192" t="s">
        <v>113</v>
      </c>
    </row>
    <row r="60" ht="18" customHeight="1" x14ac:dyDescent="0.2">
      <c r="B60" s="122" t="s">
        <v>191</v>
      </c>
      <c r="C60" s="169" t="s">
        <v>113</v>
      </c>
      <c r="D60" s="124" t="s">
        <v>158</v>
      </c>
      <c r="E60" s="119" t="s">
        <v>113</v>
      </c>
      <c r="F60" s="119" t="s">
        <v>113</v>
      </c>
      <c r="G60" s="119" t="s">
        <v>113</v>
      </c>
      <c r="H60" s="169" t="s">
        <v>113</v>
      </c>
      <c r="I60" s="169" t="s">
        <v>113</v>
      </c>
      <c r="J60" s="192" t="s">
        <v>113</v>
      </c>
    </row>
    <row r="61" ht="18" customHeight="1" x14ac:dyDescent="0.2">
      <c r="B61" s="122" t="s">
        <v>192</v>
      </c>
      <c r="C61" s="119">
        <v>11.54960898215593</v>
      </c>
      <c r="D61" s="124" t="s">
        <v>158</v>
      </c>
      <c r="E61" s="49"/>
      <c r="F61" s="49"/>
      <c r="G61" s="49"/>
      <c r="H61" s="119">
        <v>0.8465863383920296</v>
      </c>
      <c r="I61" s="119" t="s">
        <v>110</v>
      </c>
      <c r="J61" s="188" t="s">
        <v>110</v>
      </c>
    </row>
    <row r="62" ht="18" customHeight="1" x14ac:dyDescent="0.2">
      <c r="B62" s="194" t="s">
        <v>208</v>
      </c>
      <c r="C62" s="169">
        <v>11.54960898215593</v>
      </c>
      <c r="D62" s="124" t="s">
        <v>158</v>
      </c>
      <c r="E62" s="119">
        <v>73.3</v>
      </c>
      <c r="F62" s="119" t="s">
        <v>110</v>
      </c>
      <c r="G62" s="119" t="s">
        <v>110</v>
      </c>
      <c r="H62" s="169">
        <v>0.8465863383920296</v>
      </c>
      <c r="I62" s="169" t="s">
        <v>110</v>
      </c>
      <c r="J62" s="192" t="s">
        <v>110</v>
      </c>
    </row>
    <row r="63" ht="18" customHeight="1" x14ac:dyDescent="0.2">
      <c r="B63" s="122" t="s">
        <v>160</v>
      </c>
      <c r="C63" s="169" t="s">
        <v>113</v>
      </c>
      <c r="D63" s="124" t="s">
        <v>158</v>
      </c>
      <c r="E63" s="119" t="s">
        <v>113</v>
      </c>
      <c r="F63" s="119" t="s">
        <v>113</v>
      </c>
      <c r="G63" s="119" t="s">
        <v>113</v>
      </c>
      <c r="H63" s="169" t="s">
        <v>113</v>
      </c>
      <c r="I63" s="169" t="s">
        <v>113</v>
      </c>
      <c r="J63" s="192" t="s">
        <v>113</v>
      </c>
    </row>
    <row r="64" ht="18" customHeight="1" x14ac:dyDescent="0.2">
      <c r="B64" s="122" t="s">
        <v>163</v>
      </c>
      <c r="C64" s="169">
        <v>49.07034110952787</v>
      </c>
      <c r="D64" s="124" t="s">
        <v>158</v>
      </c>
      <c r="E64" s="119">
        <v>71.8170426065163</v>
      </c>
      <c r="F64" s="119">
        <v>105.42244831413662</v>
      </c>
      <c r="G64" s="119">
        <v>2.0034312823263085</v>
      </c>
      <c r="H64" s="169">
        <v>3.524086778179251</v>
      </c>
      <c r="I64" s="169">
        <v>0.005173115499376255</v>
      </c>
      <c r="J64" s="192">
        <v>0.00009830905641325079</v>
      </c>
    </row>
    <row r="65" ht="18" customHeight="1" x14ac:dyDescent="0.2">
      <c r="B65" s="122" t="s">
        <v>209</v>
      </c>
      <c r="C65" s="119" t="s">
        <v>113</v>
      </c>
      <c r="D65" s="124" t="s">
        <v>158</v>
      </c>
      <c r="E65" s="49"/>
      <c r="F65" s="49"/>
      <c r="G65" s="49"/>
      <c r="H65" s="119" t="s">
        <v>113</v>
      </c>
      <c r="I65" s="119" t="s">
        <v>113</v>
      </c>
      <c r="J65" s="188" t="s">
        <v>113</v>
      </c>
    </row>
    <row r="66" ht="18" customHeight="1" x14ac:dyDescent="0.2">
      <c r="B66" s="177" t="s">
        <v>215</v>
      </c>
      <c r="C66" s="119" t="s">
        <v>113</v>
      </c>
      <c r="D66" s="124" t="s">
        <v>158</v>
      </c>
      <c r="E66" s="49"/>
      <c r="F66" s="49"/>
      <c r="G66" s="49"/>
      <c r="H66" s="119" t="s">
        <v>113</v>
      </c>
      <c r="I66" s="119" t="s">
        <v>113</v>
      </c>
      <c r="J66" s="188" t="s">
        <v>113</v>
      </c>
    </row>
    <row r="67" ht="18" customHeight="1" x14ac:dyDescent="0.2">
      <c r="B67" s="168" t="s">
        <v>216</v>
      </c>
      <c r="C67" s="119">
        <v>1795.5</v>
      </c>
      <c r="D67" s="124" t="s">
        <v>158</v>
      </c>
      <c r="E67" s="49"/>
      <c r="F67" s="49"/>
      <c r="G67" s="49"/>
      <c r="H67" s="119">
        <v>133.34475</v>
      </c>
      <c r="I67" s="119">
        <v>0.007450250000000001</v>
      </c>
      <c r="J67" s="188">
        <v>0.05133775</v>
      </c>
    </row>
    <row r="68" ht="18" customHeight="1" x14ac:dyDescent="0.2">
      <c r="B68" s="122" t="s">
        <v>157</v>
      </c>
      <c r="C68" s="169">
        <v>1795</v>
      </c>
      <c r="D68" s="124" t="s">
        <v>158</v>
      </c>
      <c r="E68" s="119">
        <v>74.26</v>
      </c>
      <c r="F68" s="119">
        <v>4.15</v>
      </c>
      <c r="G68" s="119">
        <v>28.6</v>
      </c>
      <c r="H68" s="169">
        <v>133.29670000000002</v>
      </c>
      <c r="I68" s="169">
        <v>0.007449250000000001</v>
      </c>
      <c r="J68" s="192">
        <v>0.051337</v>
      </c>
    </row>
    <row r="69" ht="18" customHeight="1" x14ac:dyDescent="0.2">
      <c r="B69" s="122" t="s">
        <v>159</v>
      </c>
      <c r="C69" s="169">
        <v>0.5</v>
      </c>
      <c r="D69" s="124" t="s">
        <v>158</v>
      </c>
      <c r="E69" s="119">
        <v>96.1</v>
      </c>
      <c r="F69" s="119">
        <v>2</v>
      </c>
      <c r="G69" s="119">
        <v>1.5</v>
      </c>
      <c r="H69" s="169">
        <v>0.048049999999999995</v>
      </c>
      <c r="I69" s="169">
        <v>0.000001</v>
      </c>
      <c r="J69" s="192">
        <v>7.5e-7</v>
      </c>
    </row>
    <row r="70" ht="18" customHeight="1" x14ac:dyDescent="0.2">
      <c r="B70" s="122" t="s">
        <v>160</v>
      </c>
      <c r="C70" s="169" t="s">
        <v>113</v>
      </c>
      <c r="D70" s="124" t="s">
        <v>158</v>
      </c>
      <c r="E70" s="119" t="s">
        <v>113</v>
      </c>
      <c r="F70" s="119" t="s">
        <v>113</v>
      </c>
      <c r="G70" s="119" t="s">
        <v>113</v>
      </c>
      <c r="H70" s="169" t="s">
        <v>113</v>
      </c>
      <c r="I70" s="169" t="s">
        <v>113</v>
      </c>
      <c r="J70" s="192" t="s">
        <v>113</v>
      </c>
    </row>
    <row r="71" ht="18" customHeight="1" x14ac:dyDescent="0.2">
      <c r="B71" s="122" t="s">
        <v>163</v>
      </c>
      <c r="C71" s="169" t="s">
        <v>113</v>
      </c>
      <c r="D71" s="124" t="s">
        <v>158</v>
      </c>
      <c r="E71" s="119" t="s">
        <v>113</v>
      </c>
      <c r="F71" s="119" t="s">
        <v>113</v>
      </c>
      <c r="G71" s="119" t="s">
        <v>113</v>
      </c>
      <c r="H71" s="169" t="s">
        <v>113</v>
      </c>
      <c r="I71" s="169" t="s">
        <v>113</v>
      </c>
      <c r="J71" s="192" t="s">
        <v>113</v>
      </c>
    </row>
    <row r="72" ht="18" customHeight="1" x14ac:dyDescent="0.2">
      <c r="B72" s="122" t="s">
        <v>209</v>
      </c>
      <c r="C72" s="119" t="s">
        <v>113</v>
      </c>
      <c r="D72" s="124" t="s">
        <v>158</v>
      </c>
      <c r="E72" s="49"/>
      <c r="F72" s="49"/>
      <c r="G72" s="49"/>
      <c r="H72" s="119" t="s">
        <v>113</v>
      </c>
      <c r="I72" s="119" t="s">
        <v>113</v>
      </c>
      <c r="J72" s="188" t="s">
        <v>113</v>
      </c>
    </row>
    <row r="73" ht="18" customHeight="1" x14ac:dyDescent="0.2">
      <c r="B73" s="168" t="s">
        <v>217</v>
      </c>
      <c r="C73" s="119">
        <v>214</v>
      </c>
      <c r="D73" s="124" t="s">
        <v>158</v>
      </c>
      <c r="E73" s="49"/>
      <c r="F73" s="49"/>
      <c r="G73" s="49"/>
      <c r="H73" s="119">
        <v>15.8895</v>
      </c>
      <c r="I73" s="119">
        <v>0.001498</v>
      </c>
      <c r="J73" s="188">
        <v>0.000428</v>
      </c>
    </row>
    <row r="74" ht="18" customHeight="1" x14ac:dyDescent="0.2">
      <c r="B74" s="122" t="s">
        <v>218</v>
      </c>
      <c r="C74" s="169" t="s">
        <v>113</v>
      </c>
      <c r="D74" s="124" t="s">
        <v>158</v>
      </c>
      <c r="E74" s="119" t="s">
        <v>113</v>
      </c>
      <c r="F74" s="119" t="s">
        <v>113</v>
      </c>
      <c r="G74" s="119" t="s">
        <v>113</v>
      </c>
      <c r="H74" s="169" t="s">
        <v>113</v>
      </c>
      <c r="I74" s="169" t="s">
        <v>113</v>
      </c>
      <c r="J74" s="192" t="s">
        <v>113</v>
      </c>
    </row>
    <row r="75" ht="18" customHeight="1" x14ac:dyDescent="0.2">
      <c r="B75" s="122" t="s">
        <v>219</v>
      </c>
      <c r="C75" s="169">
        <v>214</v>
      </c>
      <c r="D75" s="124" t="s">
        <v>158</v>
      </c>
      <c r="E75" s="119">
        <v>74.25</v>
      </c>
      <c r="F75" s="119">
        <v>7</v>
      </c>
      <c r="G75" s="119">
        <v>2</v>
      </c>
      <c r="H75" s="169">
        <v>15.8895</v>
      </c>
      <c r="I75" s="169">
        <v>0.001498</v>
      </c>
      <c r="J75" s="192">
        <v>0.000428</v>
      </c>
    </row>
    <row r="76" ht="18" customHeight="1" x14ac:dyDescent="0.2">
      <c r="B76" s="122" t="s">
        <v>189</v>
      </c>
      <c r="C76" s="169" t="s">
        <v>113</v>
      </c>
      <c r="D76" s="124" t="s">
        <v>158</v>
      </c>
      <c r="E76" s="119" t="s">
        <v>113</v>
      </c>
      <c r="F76" s="119" t="s">
        <v>113</v>
      </c>
      <c r="G76" s="119" t="s">
        <v>113</v>
      </c>
      <c r="H76" s="169" t="s">
        <v>113</v>
      </c>
      <c r="I76" s="169" t="s">
        <v>113</v>
      </c>
      <c r="J76" s="192" t="s">
        <v>113</v>
      </c>
    </row>
    <row r="77" ht="18" customHeight="1" x14ac:dyDescent="0.2">
      <c r="B77" s="122" t="s">
        <v>220</v>
      </c>
      <c r="C77" s="119" t="s">
        <v>113</v>
      </c>
      <c r="D77" s="124" t="s">
        <v>158</v>
      </c>
      <c r="E77" s="49"/>
      <c r="F77" s="49"/>
      <c r="G77" s="49"/>
      <c r="H77" s="119" t="s">
        <v>113</v>
      </c>
      <c r="I77" s="119" t="s">
        <v>113</v>
      </c>
      <c r="J77" s="188" t="s">
        <v>113</v>
      </c>
    </row>
    <row r="78" ht="18" customHeight="1" x14ac:dyDescent="0.2">
      <c r="B78" s="122" t="s">
        <v>160</v>
      </c>
      <c r="C78" s="169" t="s">
        <v>113</v>
      </c>
      <c r="D78" s="124" t="s">
        <v>158</v>
      </c>
      <c r="E78" s="119" t="s">
        <v>113</v>
      </c>
      <c r="F78" s="119" t="s">
        <v>113</v>
      </c>
      <c r="G78" s="119" t="s">
        <v>113</v>
      </c>
      <c r="H78" s="169" t="s">
        <v>113</v>
      </c>
      <c r="I78" s="169" t="s">
        <v>113</v>
      </c>
      <c r="J78" s="192" t="s">
        <v>113</v>
      </c>
    </row>
    <row r="79" ht="18" customHeight="1" x14ac:dyDescent="0.2">
      <c r="B79" s="122" t="s">
        <v>163</v>
      </c>
      <c r="C79" s="169" t="s">
        <v>113</v>
      </c>
      <c r="D79" s="124" t="s">
        <v>158</v>
      </c>
      <c r="E79" s="119" t="s">
        <v>113</v>
      </c>
      <c r="F79" s="119" t="s">
        <v>113</v>
      </c>
      <c r="G79" s="119" t="s">
        <v>113</v>
      </c>
      <c r="H79" s="169" t="s">
        <v>113</v>
      </c>
      <c r="I79" s="169" t="s">
        <v>113</v>
      </c>
      <c r="J79" s="192" t="s">
        <v>113</v>
      </c>
    </row>
    <row r="80" ht="18" customHeight="1" x14ac:dyDescent="0.2">
      <c r="B80" s="122" t="s">
        <v>209</v>
      </c>
      <c r="C80" s="119" t="s">
        <v>113</v>
      </c>
      <c r="D80" s="124" t="s">
        <v>158</v>
      </c>
      <c r="E80" s="49"/>
      <c r="F80" s="49"/>
      <c r="G80" s="49"/>
      <c r="H80" s="119" t="s">
        <v>113</v>
      </c>
      <c r="I80" s="119" t="s">
        <v>113</v>
      </c>
      <c r="J80" s="188" t="s">
        <v>113</v>
      </c>
    </row>
    <row r="81" ht="18" customHeight="1" x14ac:dyDescent="0.2">
      <c r="B81" s="168" t="s">
        <v>221</v>
      </c>
      <c r="C81" s="119">
        <v>2874</v>
      </c>
      <c r="D81" s="124" t="s">
        <v>158</v>
      </c>
      <c r="E81" s="49"/>
      <c r="F81" s="49"/>
      <c r="G81" s="49"/>
      <c r="H81" s="119">
        <v>161.2314</v>
      </c>
      <c r="I81" s="119">
        <v>0.002874</v>
      </c>
      <c r="J81" s="188">
        <v>0.00028740000000000005</v>
      </c>
    </row>
    <row r="82" ht="18" customHeight="1" x14ac:dyDescent="0.2">
      <c r="B82" s="122" t="s">
        <v>157</v>
      </c>
      <c r="C82" s="119" t="s">
        <v>113</v>
      </c>
      <c r="D82" s="124" t="s">
        <v>158</v>
      </c>
      <c r="E82" s="124" t="s">
        <v>113</v>
      </c>
      <c r="F82" s="124" t="s">
        <v>113</v>
      </c>
      <c r="G82" s="124" t="s">
        <v>113</v>
      </c>
      <c r="H82" s="119" t="s">
        <v>113</v>
      </c>
      <c r="I82" s="119" t="s">
        <v>113</v>
      </c>
      <c r="J82" s="188" t="s">
        <v>113</v>
      </c>
    </row>
    <row r="83" ht="18" customHeight="1" x14ac:dyDescent="0.2">
      <c r="B83" s="122" t="s">
        <v>159</v>
      </c>
      <c r="C83" s="119" t="s">
        <v>113</v>
      </c>
      <c r="D83" s="124" t="s">
        <v>158</v>
      </c>
      <c r="E83" s="124" t="s">
        <v>113</v>
      </c>
      <c r="F83" s="124" t="s">
        <v>113</v>
      </c>
      <c r="G83" s="124" t="s">
        <v>113</v>
      </c>
      <c r="H83" s="119" t="s">
        <v>113</v>
      </c>
      <c r="I83" s="119" t="s">
        <v>113</v>
      </c>
      <c r="J83" s="188" t="s">
        <v>113</v>
      </c>
    </row>
    <row r="84" ht="18" customHeight="1" x14ac:dyDescent="0.2">
      <c r="B84" s="122" t="s">
        <v>160</v>
      </c>
      <c r="C84" s="119">
        <v>2874</v>
      </c>
      <c r="D84" s="124" t="s">
        <v>158</v>
      </c>
      <c r="E84" s="124">
        <v>56.1</v>
      </c>
      <c r="F84" s="124">
        <v>1</v>
      </c>
      <c r="G84" s="124">
        <v>0.1</v>
      </c>
      <c r="H84" s="119">
        <v>161.2314</v>
      </c>
      <c r="I84" s="119">
        <v>0.002874</v>
      </c>
      <c r="J84" s="188">
        <v>0.00028740000000000005</v>
      </c>
    </row>
    <row r="85" ht="18" customHeight="1" x14ac:dyDescent="0.2">
      <c r="B85" s="122" t="s">
        <v>200</v>
      </c>
      <c r="C85" s="119" t="s">
        <v>113</v>
      </c>
      <c r="D85" s="124" t="s">
        <v>158</v>
      </c>
      <c r="E85" s="124" t="s">
        <v>113</v>
      </c>
      <c r="F85" s="124" t="s">
        <v>113</v>
      </c>
      <c r="G85" s="124" t="s">
        <v>113</v>
      </c>
      <c r="H85" s="119" t="s">
        <v>113</v>
      </c>
      <c r="I85" s="119" t="s">
        <v>113</v>
      </c>
      <c r="J85" s="188" t="s">
        <v>113</v>
      </c>
    </row>
    <row r="86" ht="18" customHeight="1" x14ac:dyDescent="0.2">
      <c r="B86" s="122" t="s">
        <v>163</v>
      </c>
      <c r="C86" s="119" t="s">
        <v>113</v>
      </c>
      <c r="D86" s="124" t="s">
        <v>158</v>
      </c>
      <c r="E86" s="124" t="s">
        <v>113</v>
      </c>
      <c r="F86" s="124" t="s">
        <v>113</v>
      </c>
      <c r="G86" s="124" t="s">
        <v>113</v>
      </c>
      <c r="H86" s="119" t="s">
        <v>113</v>
      </c>
      <c r="I86" s="119" t="s">
        <v>113</v>
      </c>
      <c r="J86" s="188" t="s">
        <v>113</v>
      </c>
    </row>
    <row r="87" ht="18" customHeight="1" x14ac:dyDescent="0.2">
      <c r="B87" s="195" t="s">
        <v>222</v>
      </c>
      <c r="C87" s="119">
        <v>2874</v>
      </c>
      <c r="D87" s="124" t="s">
        <v>158</v>
      </c>
      <c r="E87" s="49"/>
      <c r="F87" s="49"/>
      <c r="G87" s="49"/>
      <c r="H87" s="119">
        <v>161.2314</v>
      </c>
      <c r="I87" s="119">
        <v>0.002874</v>
      </c>
      <c r="J87" s="188">
        <v>0.00028740000000000005</v>
      </c>
    </row>
    <row r="88" ht="18" customHeight="1" x14ac:dyDescent="0.2">
      <c r="B88" s="122" t="s">
        <v>157</v>
      </c>
      <c r="C88" s="169" t="s">
        <v>113</v>
      </c>
      <c r="D88" s="124" t="s">
        <v>158</v>
      </c>
      <c r="E88" s="180" t="s">
        <v>113</v>
      </c>
      <c r="F88" s="180" t="s">
        <v>113</v>
      </c>
      <c r="G88" s="180" t="s">
        <v>113</v>
      </c>
      <c r="H88" s="169" t="s">
        <v>113</v>
      </c>
      <c r="I88" s="169" t="s">
        <v>113</v>
      </c>
      <c r="J88" s="192" t="s">
        <v>113</v>
      </c>
    </row>
    <row r="89" ht="18" customHeight="1" x14ac:dyDescent="0.2">
      <c r="B89" s="122" t="s">
        <v>159</v>
      </c>
      <c r="C89" s="169" t="s">
        <v>113</v>
      </c>
      <c r="D89" s="124" t="s">
        <v>158</v>
      </c>
      <c r="E89" s="180" t="s">
        <v>113</v>
      </c>
      <c r="F89" s="180" t="s">
        <v>113</v>
      </c>
      <c r="G89" s="180" t="s">
        <v>113</v>
      </c>
      <c r="H89" s="169" t="s">
        <v>113</v>
      </c>
      <c r="I89" s="169" t="s">
        <v>113</v>
      </c>
      <c r="J89" s="192" t="s">
        <v>113</v>
      </c>
    </row>
    <row r="90" ht="18" customHeight="1" x14ac:dyDescent="0.2">
      <c r="B90" s="122" t="s">
        <v>160</v>
      </c>
      <c r="C90" s="169">
        <v>2874</v>
      </c>
      <c r="D90" s="124" t="s">
        <v>158</v>
      </c>
      <c r="E90" s="180">
        <v>56.1</v>
      </c>
      <c r="F90" s="180">
        <v>1</v>
      </c>
      <c r="G90" s="180">
        <v>0.1</v>
      </c>
      <c r="H90" s="169">
        <v>161.2314</v>
      </c>
      <c r="I90" s="169">
        <v>0.002874</v>
      </c>
      <c r="J90" s="192">
        <v>0.00028740000000000005</v>
      </c>
    </row>
    <row r="91" ht="18" customHeight="1" x14ac:dyDescent="0.2">
      <c r="B91" s="122" t="s">
        <v>200</v>
      </c>
      <c r="C91" s="169" t="s">
        <v>113</v>
      </c>
      <c r="D91" s="124" t="s">
        <v>158</v>
      </c>
      <c r="E91" s="180" t="s">
        <v>113</v>
      </c>
      <c r="F91" s="180" t="s">
        <v>113</v>
      </c>
      <c r="G91" s="180" t="s">
        <v>113</v>
      </c>
      <c r="H91" s="169" t="s">
        <v>113</v>
      </c>
      <c r="I91" s="169" t="s">
        <v>113</v>
      </c>
      <c r="J91" s="192" t="s">
        <v>113</v>
      </c>
    </row>
    <row r="92" ht="18" customHeight="1" x14ac:dyDescent="0.2">
      <c r="B92" s="122" t="s">
        <v>163</v>
      </c>
      <c r="C92" s="169" t="s">
        <v>113</v>
      </c>
      <c r="D92" s="124" t="s">
        <v>158</v>
      </c>
      <c r="E92" s="180" t="s">
        <v>113</v>
      </c>
      <c r="F92" s="180" t="s">
        <v>113</v>
      </c>
      <c r="G92" s="180" t="s">
        <v>113</v>
      </c>
      <c r="H92" s="169" t="s">
        <v>113</v>
      </c>
      <c r="I92" s="169" t="s">
        <v>113</v>
      </c>
      <c r="J92" s="192" t="s">
        <v>113</v>
      </c>
    </row>
    <row r="93" ht="18" customHeight="1" x14ac:dyDescent="0.2">
      <c r="B93" s="195" t="s">
        <v>223</v>
      </c>
      <c r="C93" s="180" t="s">
        <v>113</v>
      </c>
      <c r="D93" s="124" t="s">
        <v>158</v>
      </c>
      <c r="E93" s="49"/>
      <c r="F93" s="49"/>
      <c r="G93" s="49"/>
      <c r="H93" s="180" t="s">
        <v>113</v>
      </c>
      <c r="I93" s="180" t="s">
        <v>113</v>
      </c>
      <c r="J93" s="196" t="s">
        <v>113</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225</v>
      </c>
      <c r="F8" s="111" t="s">
        <v>69</v>
      </c>
      <c r="G8" s="110" t="s">
        <v>70</v>
      </c>
      <c r="H8" s="110" t="s">
        <v>226</v>
      </c>
      <c r="I8" s="111" t="s">
        <v>69</v>
      </c>
      <c r="J8" s="111" t="s">
        <v>70</v>
      </c>
      <c r="K8" s="112" t="s">
        <v>68</v>
      </c>
    </row>
    <row r="9" ht="14.1" customHeight="1" x14ac:dyDescent="0.2">
      <c r="B9" s="165"/>
      <c r="C9" s="114" t="s">
        <v>151</v>
      </c>
      <c r="D9" s="115" t="s">
        <v>227</v>
      </c>
      <c r="E9" s="115" t="s">
        <v>153</v>
      </c>
      <c r="F9" s="116" t="s">
        <v>154</v>
      </c>
      <c r="G9" s="116"/>
      <c r="H9" s="117" t="s">
        <v>76</v>
      </c>
      <c r="I9" s="117"/>
      <c r="J9" s="117"/>
      <c r="K9" s="117"/>
    </row>
    <row r="10" ht="18" customHeight="1" x14ac:dyDescent="0.2">
      <c r="B10" s="197" t="s">
        <v>228</v>
      </c>
      <c r="C10" s="198">
        <v>256643</v>
      </c>
      <c r="D10" s="198" t="s">
        <v>156</v>
      </c>
      <c r="E10" s="199"/>
      <c r="F10" s="199"/>
      <c r="G10" s="199"/>
      <c r="H10" s="198">
        <v>11649.919980370298</v>
      </c>
      <c r="I10" s="198">
        <v>19.709883466542145</v>
      </c>
      <c r="J10" s="200">
        <v>0.3156860680982952</v>
      </c>
      <c r="K10" s="201" t="s">
        <v>113</v>
      </c>
    </row>
    <row r="11" ht="18" customHeight="1" x14ac:dyDescent="0.2">
      <c r="B11" s="122" t="s">
        <v>157</v>
      </c>
      <c r="C11" s="119">
        <v>21577</v>
      </c>
      <c r="D11" s="119" t="s">
        <v>158</v>
      </c>
      <c r="E11" s="119">
        <v>71.9035602725124</v>
      </c>
      <c r="F11" s="119">
        <v>4.680839159389352</v>
      </c>
      <c r="G11" s="119">
        <v>2.4287838021177732</v>
      </c>
      <c r="H11" s="119">
        <v>1551.46312</v>
      </c>
      <c r="I11" s="119">
        <v>0.10099846654214405</v>
      </c>
      <c r="J11" s="119">
        <v>0.05240586809829519</v>
      </c>
      <c r="K11" s="188" t="s">
        <v>113</v>
      </c>
    </row>
    <row r="12" ht="18" customHeight="1" x14ac:dyDescent="0.2">
      <c r="B12" s="122" t="s">
        <v>159</v>
      </c>
      <c r="C12" s="119">
        <v>4085</v>
      </c>
      <c r="D12" s="119" t="s">
        <v>158</v>
      </c>
      <c r="E12" s="119">
        <v>102.30765962670198</v>
      </c>
      <c r="F12" s="119">
        <v>295.5275397796818</v>
      </c>
      <c r="G12" s="119">
        <v>1.5</v>
      </c>
      <c r="H12" s="119">
        <v>417.9267895750776</v>
      </c>
      <c r="I12" s="119">
        <v>1.20723</v>
      </c>
      <c r="J12" s="119">
        <v>0.0061275</v>
      </c>
      <c r="K12" s="188" t="s">
        <v>113</v>
      </c>
    </row>
    <row r="13" ht="18" customHeight="1" x14ac:dyDescent="0.2">
      <c r="B13" s="122" t="s">
        <v>160</v>
      </c>
      <c r="C13" s="119">
        <v>169765</v>
      </c>
      <c r="D13" s="119" t="s">
        <v>158</v>
      </c>
      <c r="E13" s="119">
        <v>56.1</v>
      </c>
      <c r="F13" s="119">
        <v>4.999999999999999</v>
      </c>
      <c r="G13" s="119">
        <v>0.1</v>
      </c>
      <c r="H13" s="119">
        <v>9523.8165</v>
      </c>
      <c r="I13" s="119">
        <v>0.8488249999999999</v>
      </c>
      <c r="J13" s="119">
        <v>0.0169765</v>
      </c>
      <c r="K13" s="188" t="s">
        <v>113</v>
      </c>
    </row>
    <row r="14" ht="18" customHeight="1" x14ac:dyDescent="0.2">
      <c r="B14" s="122" t="s">
        <v>161</v>
      </c>
      <c r="C14" s="119">
        <v>1694</v>
      </c>
      <c r="D14" s="119" t="s">
        <v>158</v>
      </c>
      <c r="E14" s="119">
        <v>92.51096268903066</v>
      </c>
      <c r="F14" s="119">
        <v>30</v>
      </c>
      <c r="G14" s="119">
        <v>4</v>
      </c>
      <c r="H14" s="119">
        <v>156.71357079521795</v>
      </c>
      <c r="I14" s="119">
        <v>0.05082</v>
      </c>
      <c r="J14" s="119">
        <v>0.006776</v>
      </c>
      <c r="K14" s="188" t="s">
        <v>113</v>
      </c>
    </row>
    <row r="15" ht="18" customHeight="1" x14ac:dyDescent="0.2">
      <c r="B15" s="122" t="s">
        <v>229</v>
      </c>
      <c r="C15" s="119" t="s">
        <v>113</v>
      </c>
      <c r="D15" s="119" t="s">
        <v>113</v>
      </c>
      <c r="E15" s="119" t="s">
        <v>113</v>
      </c>
      <c r="F15" s="119" t="s">
        <v>113</v>
      </c>
      <c r="G15" s="119" t="s">
        <v>113</v>
      </c>
      <c r="H15" s="119" t="s">
        <v>113</v>
      </c>
      <c r="I15" s="119" t="s">
        <v>113</v>
      </c>
      <c r="J15" s="119" t="s">
        <v>113</v>
      </c>
      <c r="K15" s="188" t="s">
        <v>113</v>
      </c>
    </row>
    <row r="16" ht="18" customHeight="1" x14ac:dyDescent="0.2">
      <c r="B16" s="122" t="s">
        <v>230</v>
      </c>
      <c r="C16" s="119">
        <v>59522</v>
      </c>
      <c r="D16" s="119" t="s">
        <v>158</v>
      </c>
      <c r="E16" s="119">
        <v>110.8408521219045</v>
      </c>
      <c r="F16" s="119">
        <v>294.0427068982898</v>
      </c>
      <c r="G16" s="119">
        <v>3.9212425657739995</v>
      </c>
      <c r="H16" s="119">
        <v>6597.4692000000005</v>
      </c>
      <c r="I16" s="119">
        <v>17.502010000000002</v>
      </c>
      <c r="J16" s="119">
        <v>0.2334002</v>
      </c>
      <c r="K16" s="188" t="s">
        <v>113</v>
      </c>
    </row>
    <row r="17" ht="18" customHeight="1" x14ac:dyDescent="0.2">
      <c r="B17" s="168" t="s">
        <v>231</v>
      </c>
      <c r="C17" s="125">
        <v>51743</v>
      </c>
      <c r="D17" s="125" t="s">
        <v>156</v>
      </c>
      <c r="E17" s="49"/>
      <c r="F17" s="49"/>
      <c r="G17" s="49"/>
      <c r="H17" s="125">
        <v>2888.9129910502966</v>
      </c>
      <c r="I17" s="125">
        <v>0.613165</v>
      </c>
      <c r="J17" s="202">
        <v>0.016398000000000003</v>
      </c>
      <c r="K17" s="188" t="s">
        <v>113</v>
      </c>
    </row>
    <row r="18" ht="18" customHeight="1" x14ac:dyDescent="0.2">
      <c r="B18" s="122" t="s">
        <v>157</v>
      </c>
      <c r="C18" s="119">
        <v>1492</v>
      </c>
      <c r="D18" s="119" t="s">
        <v>158</v>
      </c>
      <c r="E18" s="119">
        <v>70.28317694369973</v>
      </c>
      <c r="F18" s="119">
        <v>8.14343163538874</v>
      </c>
      <c r="G18" s="119">
        <v>0.41434316353887396</v>
      </c>
      <c r="H18" s="119">
        <v>104.8625</v>
      </c>
      <c r="I18" s="119">
        <v>0.01215</v>
      </c>
      <c r="J18" s="119">
        <v>0.0006182</v>
      </c>
      <c r="K18" s="188" t="s">
        <v>113</v>
      </c>
    </row>
    <row r="19" ht="18" customHeight="1" x14ac:dyDescent="0.2">
      <c r="B19" s="122" t="s">
        <v>159</v>
      </c>
      <c r="C19" s="119">
        <v>63</v>
      </c>
      <c r="D19" s="119" t="s">
        <v>158</v>
      </c>
      <c r="E19" s="119">
        <v>102.49397230283637</v>
      </c>
      <c r="F19" s="119">
        <v>10</v>
      </c>
      <c r="G19" s="119">
        <v>1.5</v>
      </c>
      <c r="H19" s="119">
        <v>6.457120255078691</v>
      </c>
      <c r="I19" s="119">
        <v>0.00063</v>
      </c>
      <c r="J19" s="119">
        <v>0.0000945</v>
      </c>
      <c r="K19" s="188" t="s">
        <v>113</v>
      </c>
    </row>
    <row r="20" ht="18" customHeight="1" x14ac:dyDescent="0.2">
      <c r="B20" s="122" t="s">
        <v>160</v>
      </c>
      <c r="C20" s="119">
        <v>46718</v>
      </c>
      <c r="D20" s="119" t="s">
        <v>158</v>
      </c>
      <c r="E20" s="119">
        <v>56.10000000000001</v>
      </c>
      <c r="F20" s="119">
        <v>5</v>
      </c>
      <c r="G20" s="119">
        <v>0.1</v>
      </c>
      <c r="H20" s="119">
        <v>2620.8798</v>
      </c>
      <c r="I20" s="119">
        <v>0.23359</v>
      </c>
      <c r="J20" s="119">
        <v>0.0046718</v>
      </c>
      <c r="K20" s="188" t="s">
        <v>113</v>
      </c>
    </row>
    <row r="21" ht="18" customHeight="1" x14ac:dyDescent="0.2">
      <c r="B21" s="122" t="s">
        <v>161</v>
      </c>
      <c r="C21" s="119">
        <v>1694</v>
      </c>
      <c r="D21" s="119" t="s">
        <v>158</v>
      </c>
      <c r="E21" s="119">
        <v>92.51096268903066</v>
      </c>
      <c r="F21" s="119">
        <v>30</v>
      </c>
      <c r="G21" s="119">
        <v>4</v>
      </c>
      <c r="H21" s="119">
        <v>156.71357079521795</v>
      </c>
      <c r="I21" s="119">
        <v>0.05082</v>
      </c>
      <c r="J21" s="119">
        <v>0.006776</v>
      </c>
      <c r="K21" s="188" t="s">
        <v>113</v>
      </c>
    </row>
    <row r="22" ht="18" customHeight="1" x14ac:dyDescent="0.2">
      <c r="B22" s="122" t="s">
        <v>229</v>
      </c>
      <c r="C22" s="119" t="s">
        <v>113</v>
      </c>
      <c r="D22" s="119" t="s">
        <v>113</v>
      </c>
      <c r="E22" s="119" t="s">
        <v>113</v>
      </c>
      <c r="F22" s="119" t="s">
        <v>113</v>
      </c>
      <c r="G22" s="119" t="s">
        <v>113</v>
      </c>
      <c r="H22" s="119" t="s">
        <v>113</v>
      </c>
      <c r="I22" s="119" t="s">
        <v>113</v>
      </c>
      <c r="J22" s="119" t="s">
        <v>113</v>
      </c>
      <c r="K22" s="188" t="s">
        <v>113</v>
      </c>
    </row>
    <row r="23" ht="18" customHeight="1" x14ac:dyDescent="0.2">
      <c r="B23" s="122" t="s">
        <v>232</v>
      </c>
      <c r="C23" s="119">
        <v>1776</v>
      </c>
      <c r="D23" s="119" t="s">
        <v>158</v>
      </c>
      <c r="E23" s="119">
        <v>88.24493243243244</v>
      </c>
      <c r="F23" s="119">
        <v>177.91385135135135</v>
      </c>
      <c r="G23" s="119">
        <v>2.38597972972973</v>
      </c>
      <c r="H23" s="119">
        <v>156.723</v>
      </c>
      <c r="I23" s="119">
        <v>0.315975</v>
      </c>
      <c r="J23" s="119">
        <v>0.0042375</v>
      </c>
      <c r="K23" s="188" t="s">
        <v>113</v>
      </c>
    </row>
    <row r="24" ht="18" customHeight="1" x14ac:dyDescent="0.2">
      <c r="B24" s="177" t="s">
        <v>233</v>
      </c>
      <c r="C24" s="125">
        <v>51743</v>
      </c>
      <c r="D24" s="125" t="s">
        <v>156</v>
      </c>
      <c r="E24" s="49"/>
      <c r="F24" s="49"/>
      <c r="G24" s="49"/>
      <c r="H24" s="125">
        <v>2888.9129910502966</v>
      </c>
      <c r="I24" s="125">
        <v>0.613165</v>
      </c>
      <c r="J24" s="202">
        <v>0.016398</v>
      </c>
      <c r="K24" s="188" t="s">
        <v>113</v>
      </c>
    </row>
    <row r="25" ht="18" customHeight="1" x14ac:dyDescent="0.2">
      <c r="B25" s="122" t="s">
        <v>157</v>
      </c>
      <c r="C25" s="169">
        <v>1492</v>
      </c>
      <c r="D25" s="119" t="s">
        <v>158</v>
      </c>
      <c r="E25" s="119">
        <v>70.28317694369973</v>
      </c>
      <c r="F25" s="119">
        <v>8.14343163538874</v>
      </c>
      <c r="G25" s="119">
        <v>0.41434316353887396</v>
      </c>
      <c r="H25" s="169">
        <v>104.8625</v>
      </c>
      <c r="I25" s="169">
        <v>0.01215</v>
      </c>
      <c r="J25" s="169">
        <v>0.0006182</v>
      </c>
      <c r="K25" s="192" t="s">
        <v>113</v>
      </c>
    </row>
    <row r="26" ht="18" customHeight="1" x14ac:dyDescent="0.2">
      <c r="B26" s="122" t="s">
        <v>159</v>
      </c>
      <c r="C26" s="169">
        <v>63</v>
      </c>
      <c r="D26" s="119" t="s">
        <v>158</v>
      </c>
      <c r="E26" s="119">
        <v>102.49397230283637</v>
      </c>
      <c r="F26" s="119">
        <v>10</v>
      </c>
      <c r="G26" s="119">
        <v>1.5</v>
      </c>
      <c r="H26" s="169">
        <v>6.457120255078691</v>
      </c>
      <c r="I26" s="169">
        <v>0.00063</v>
      </c>
      <c r="J26" s="169">
        <v>0.0000945</v>
      </c>
      <c r="K26" s="192" t="s">
        <v>113</v>
      </c>
    </row>
    <row r="27" ht="18" customHeight="1" x14ac:dyDescent="0.2">
      <c r="B27" s="122" t="s">
        <v>160</v>
      </c>
      <c r="C27" s="169">
        <v>46718</v>
      </c>
      <c r="D27" s="119" t="s">
        <v>158</v>
      </c>
      <c r="E27" s="119">
        <v>56.10000000000001</v>
      </c>
      <c r="F27" s="119">
        <v>5</v>
      </c>
      <c r="G27" s="119">
        <v>0.1</v>
      </c>
      <c r="H27" s="169">
        <v>2620.8798</v>
      </c>
      <c r="I27" s="169">
        <v>0.23359</v>
      </c>
      <c r="J27" s="169">
        <v>0.0046718</v>
      </c>
      <c r="K27" s="192" t="s">
        <v>113</v>
      </c>
    </row>
    <row r="28" ht="18" customHeight="1" x14ac:dyDescent="0.2">
      <c r="B28" s="122" t="s">
        <v>161</v>
      </c>
      <c r="C28" s="169">
        <v>1694</v>
      </c>
      <c r="D28" s="119" t="s">
        <v>158</v>
      </c>
      <c r="E28" s="119">
        <v>92.51096268903066</v>
      </c>
      <c r="F28" s="119">
        <v>30</v>
      </c>
      <c r="G28" s="119">
        <v>4</v>
      </c>
      <c r="H28" s="169">
        <v>156.71357079521795</v>
      </c>
      <c r="I28" s="169">
        <v>0.05082</v>
      </c>
      <c r="J28" s="169">
        <v>0.006776</v>
      </c>
      <c r="K28" s="192" t="s">
        <v>113</v>
      </c>
    </row>
    <row r="29" ht="18" customHeight="1" x14ac:dyDescent="0.2">
      <c r="B29" s="122" t="s">
        <v>229</v>
      </c>
      <c r="C29" s="169" t="s">
        <v>113</v>
      </c>
      <c r="D29" s="119" t="s">
        <v>113</v>
      </c>
      <c r="E29" s="119" t="s">
        <v>113</v>
      </c>
      <c r="F29" s="119" t="s">
        <v>113</v>
      </c>
      <c r="G29" s="119" t="s">
        <v>113</v>
      </c>
      <c r="H29" s="169" t="s">
        <v>113</v>
      </c>
      <c r="I29" s="169" t="s">
        <v>113</v>
      </c>
      <c r="J29" s="169" t="s">
        <v>113</v>
      </c>
      <c r="K29" s="192" t="s">
        <v>113</v>
      </c>
    </row>
    <row r="30" ht="18" customHeight="1" x14ac:dyDescent="0.2">
      <c r="B30" s="122" t="s">
        <v>232</v>
      </c>
      <c r="C30" s="169">
        <v>1776</v>
      </c>
      <c r="D30" s="119" t="s">
        <v>158</v>
      </c>
      <c r="E30" s="119">
        <v>88.24493243243244</v>
      </c>
      <c r="F30" s="119">
        <v>177.91385135135135</v>
      </c>
      <c r="G30" s="119">
        <v>2.38597972972973</v>
      </c>
      <c r="H30" s="169">
        <v>156.723</v>
      </c>
      <c r="I30" s="169">
        <v>0.315975</v>
      </c>
      <c r="J30" s="169">
        <v>0.0042375</v>
      </c>
      <c r="K30" s="192" t="s">
        <v>113</v>
      </c>
    </row>
    <row r="31" ht="18" customHeight="1" x14ac:dyDescent="0.2">
      <c r="B31" s="168" t="s">
        <v>234</v>
      </c>
      <c r="C31" s="125">
        <v>182558</v>
      </c>
      <c r="D31" s="125" t="s">
        <v>156</v>
      </c>
      <c r="E31" s="49"/>
      <c r="F31" s="49"/>
      <c r="G31" s="49"/>
      <c r="H31" s="119">
        <v>7276.25981590164</v>
      </c>
      <c r="I31" s="119">
        <v>18.841789000000002</v>
      </c>
      <c r="J31" s="119">
        <v>0.2448349</v>
      </c>
      <c r="K31" s="188" t="s">
        <v>113</v>
      </c>
    </row>
    <row r="32" ht="18" customHeight="1" x14ac:dyDescent="0.2">
      <c r="B32" s="122" t="s">
        <v>157</v>
      </c>
      <c r="C32" s="119">
        <v>3448</v>
      </c>
      <c r="D32" s="119" t="s">
        <v>158</v>
      </c>
      <c r="E32" s="119">
        <v>63.818190255220415</v>
      </c>
      <c r="F32" s="119">
        <v>20.080916473317867</v>
      </c>
      <c r="G32" s="119">
        <v>0.15846867749419957</v>
      </c>
      <c r="H32" s="119">
        <v>220.04512</v>
      </c>
      <c r="I32" s="119">
        <v>0.069239</v>
      </c>
      <c r="J32" s="119">
        <v>0.0005464</v>
      </c>
      <c r="K32" s="188" t="s">
        <v>113</v>
      </c>
    </row>
    <row r="33" ht="18" customHeight="1" x14ac:dyDescent="0.2">
      <c r="B33" s="122" t="s">
        <v>159</v>
      </c>
      <c r="C33" s="119">
        <v>3985</v>
      </c>
      <c r="D33" s="119" t="s">
        <v>158</v>
      </c>
      <c r="E33" s="119">
        <v>102.33467902174137</v>
      </c>
      <c r="F33" s="119">
        <v>300</v>
      </c>
      <c r="G33" s="119">
        <v>1.5</v>
      </c>
      <c r="H33" s="119">
        <v>407.80369590163934</v>
      </c>
      <c r="I33" s="119">
        <v>1.1955</v>
      </c>
      <c r="J33" s="119">
        <v>0.0059775</v>
      </c>
      <c r="K33" s="188" t="s">
        <v>113</v>
      </c>
    </row>
    <row r="34" ht="18" customHeight="1" x14ac:dyDescent="0.2">
      <c r="B34" s="122" t="s">
        <v>160</v>
      </c>
      <c r="C34" s="119">
        <v>118510</v>
      </c>
      <c r="D34" s="119" t="s">
        <v>158</v>
      </c>
      <c r="E34" s="119">
        <v>56.1</v>
      </c>
      <c r="F34" s="119">
        <v>5</v>
      </c>
      <c r="G34" s="119">
        <v>0.1</v>
      </c>
      <c r="H34" s="119">
        <v>6648.411</v>
      </c>
      <c r="I34" s="119">
        <v>0.59255</v>
      </c>
      <c r="J34" s="119">
        <v>0.011851</v>
      </c>
      <c r="K34" s="188" t="s">
        <v>113</v>
      </c>
    </row>
    <row r="35" ht="18" customHeight="1" x14ac:dyDescent="0.2">
      <c r="B35" s="122" t="s">
        <v>161</v>
      </c>
      <c r="C35" s="119" t="s">
        <v>113</v>
      </c>
      <c r="D35" s="119" t="s">
        <v>158</v>
      </c>
      <c r="E35" s="119" t="s">
        <v>113</v>
      </c>
      <c r="F35" s="119" t="s">
        <v>113</v>
      </c>
      <c r="G35" s="119" t="s">
        <v>113</v>
      </c>
      <c r="H35" s="119" t="s">
        <v>113</v>
      </c>
      <c r="I35" s="119" t="s">
        <v>113</v>
      </c>
      <c r="J35" s="119" t="s">
        <v>113</v>
      </c>
      <c r="K35" s="188" t="s">
        <v>113</v>
      </c>
    </row>
    <row r="36" ht="18" customHeight="1" x14ac:dyDescent="0.2">
      <c r="B36" s="122" t="s">
        <v>229</v>
      </c>
      <c r="C36" s="119" t="s">
        <v>113</v>
      </c>
      <c r="D36" s="119" t="s">
        <v>113</v>
      </c>
      <c r="E36" s="119" t="s">
        <v>113</v>
      </c>
      <c r="F36" s="119" t="s">
        <v>113</v>
      </c>
      <c r="G36" s="119" t="s">
        <v>113</v>
      </c>
      <c r="H36" s="119" t="s">
        <v>113</v>
      </c>
      <c r="I36" s="119" t="s">
        <v>113</v>
      </c>
      <c r="J36" s="119" t="s">
        <v>113</v>
      </c>
      <c r="K36" s="188" t="s">
        <v>113</v>
      </c>
    </row>
    <row r="37" ht="18" customHeight="1" x14ac:dyDescent="0.2">
      <c r="B37" s="122" t="s">
        <v>232</v>
      </c>
      <c r="C37" s="119">
        <v>56615</v>
      </c>
      <c r="D37" s="119" t="s">
        <v>158</v>
      </c>
      <c r="E37" s="119">
        <v>112</v>
      </c>
      <c r="F37" s="119">
        <v>300</v>
      </c>
      <c r="G37" s="119">
        <v>4</v>
      </c>
      <c r="H37" s="119">
        <v>6340.88</v>
      </c>
      <c r="I37" s="119">
        <v>16.9845</v>
      </c>
      <c r="J37" s="119">
        <v>0.22646</v>
      </c>
      <c r="K37" s="188" t="s">
        <v>113</v>
      </c>
    </row>
    <row r="38" ht="18" customHeight="1" x14ac:dyDescent="0.2">
      <c r="B38" s="177" t="s">
        <v>235</v>
      </c>
      <c r="C38" s="125">
        <v>182294</v>
      </c>
      <c r="D38" s="125" t="s">
        <v>156</v>
      </c>
      <c r="E38" s="49"/>
      <c r="F38" s="49"/>
      <c r="G38" s="49"/>
      <c r="H38" s="125">
        <v>7257.12509590164</v>
      </c>
      <c r="I38" s="125">
        <v>18.78847</v>
      </c>
      <c r="J38" s="202">
        <v>0.2446069</v>
      </c>
      <c r="K38" s="188" t="s">
        <v>113</v>
      </c>
    </row>
    <row r="39" ht="18" customHeight="1" x14ac:dyDescent="0.2">
      <c r="B39" s="122" t="s">
        <v>157</v>
      </c>
      <c r="C39" s="169">
        <v>3184</v>
      </c>
      <c r="D39" s="119" t="s">
        <v>158</v>
      </c>
      <c r="E39" s="119">
        <v>63.1</v>
      </c>
      <c r="F39" s="119">
        <v>5</v>
      </c>
      <c r="G39" s="119">
        <v>0.1</v>
      </c>
      <c r="H39" s="169">
        <v>200.91039999999998</v>
      </c>
      <c r="I39" s="169">
        <v>0.01592</v>
      </c>
      <c r="J39" s="169">
        <v>0.00031840000000000004</v>
      </c>
      <c r="K39" s="192" t="s">
        <v>113</v>
      </c>
    </row>
    <row r="40" ht="18" customHeight="1" x14ac:dyDescent="0.2">
      <c r="B40" s="122" t="s">
        <v>159</v>
      </c>
      <c r="C40" s="169">
        <v>3985</v>
      </c>
      <c r="D40" s="119" t="s">
        <v>158</v>
      </c>
      <c r="E40" s="119">
        <v>102.33467902174137</v>
      </c>
      <c r="F40" s="119">
        <v>300</v>
      </c>
      <c r="G40" s="119">
        <v>1.5</v>
      </c>
      <c r="H40" s="169">
        <v>407.80369590163934</v>
      </c>
      <c r="I40" s="169">
        <v>1.1955</v>
      </c>
      <c r="J40" s="169">
        <v>0.0059775</v>
      </c>
      <c r="K40" s="192" t="s">
        <v>113</v>
      </c>
    </row>
    <row r="41" ht="18" customHeight="1" x14ac:dyDescent="0.2">
      <c r="B41" s="122" t="s">
        <v>160</v>
      </c>
      <c r="C41" s="169">
        <v>118510</v>
      </c>
      <c r="D41" s="119" t="s">
        <v>158</v>
      </c>
      <c r="E41" s="119">
        <v>56.1</v>
      </c>
      <c r="F41" s="119">
        <v>5</v>
      </c>
      <c r="G41" s="119">
        <v>0.1</v>
      </c>
      <c r="H41" s="169">
        <v>6648.411</v>
      </c>
      <c r="I41" s="169">
        <v>0.59255</v>
      </c>
      <c r="J41" s="169">
        <v>0.011851</v>
      </c>
      <c r="K41" s="192" t="s">
        <v>113</v>
      </c>
    </row>
    <row r="42" ht="18" customHeight="1" x14ac:dyDescent="0.2">
      <c r="B42" s="122" t="s">
        <v>161</v>
      </c>
      <c r="C42" s="169" t="s">
        <v>113</v>
      </c>
      <c r="D42" s="119" t="s">
        <v>158</v>
      </c>
      <c r="E42" s="119" t="s">
        <v>113</v>
      </c>
      <c r="F42" s="119" t="s">
        <v>113</v>
      </c>
      <c r="G42" s="119" t="s">
        <v>113</v>
      </c>
      <c r="H42" s="169" t="s">
        <v>113</v>
      </c>
      <c r="I42" s="169" t="s">
        <v>113</v>
      </c>
      <c r="J42" s="169" t="s">
        <v>113</v>
      </c>
      <c r="K42" s="192" t="s">
        <v>113</v>
      </c>
    </row>
    <row r="43" ht="18" customHeight="1" x14ac:dyDescent="0.2">
      <c r="B43" s="122" t="s">
        <v>229</v>
      </c>
      <c r="C43" s="169" t="s">
        <v>113</v>
      </c>
      <c r="D43" s="119" t="s">
        <v>113</v>
      </c>
      <c r="E43" s="119" t="s">
        <v>113</v>
      </c>
      <c r="F43" s="119" t="s">
        <v>113</v>
      </c>
      <c r="G43" s="119" t="s">
        <v>113</v>
      </c>
      <c r="H43" s="169" t="s">
        <v>113</v>
      </c>
      <c r="I43" s="169" t="s">
        <v>113</v>
      </c>
      <c r="J43" s="169" t="s">
        <v>113</v>
      </c>
      <c r="K43" s="192" t="s">
        <v>113</v>
      </c>
    </row>
    <row r="44" ht="18" customHeight="1" x14ac:dyDescent="0.2">
      <c r="B44" s="122" t="s">
        <v>232</v>
      </c>
      <c r="C44" s="169">
        <v>56615</v>
      </c>
      <c r="D44" s="119" t="s">
        <v>158</v>
      </c>
      <c r="E44" s="119">
        <v>112</v>
      </c>
      <c r="F44" s="119">
        <v>300</v>
      </c>
      <c r="G44" s="119">
        <v>4</v>
      </c>
      <c r="H44" s="169">
        <v>6340.88</v>
      </c>
      <c r="I44" s="169">
        <v>16.9845</v>
      </c>
      <c r="J44" s="169">
        <v>0.22646</v>
      </c>
      <c r="K44" s="192" t="s">
        <v>113</v>
      </c>
    </row>
    <row r="45" ht="18" customHeight="1" x14ac:dyDescent="0.2">
      <c r="B45" s="177" t="s">
        <v>236</v>
      </c>
      <c r="C45" s="125">
        <v>264</v>
      </c>
      <c r="D45" s="125" t="s">
        <v>158</v>
      </c>
      <c r="E45" s="49"/>
      <c r="F45" s="49"/>
      <c r="G45" s="49"/>
      <c r="H45" s="125">
        <v>19.13472</v>
      </c>
      <c r="I45" s="125">
        <v>0.053319</v>
      </c>
      <c r="J45" s="202">
        <v>0.000228</v>
      </c>
      <c r="K45" s="203"/>
    </row>
    <row r="46" ht="18" customHeight="1" x14ac:dyDescent="0.2">
      <c r="B46" s="122" t="s">
        <v>157</v>
      </c>
      <c r="C46" s="169">
        <v>264</v>
      </c>
      <c r="D46" s="119" t="s">
        <v>158</v>
      </c>
      <c r="E46" s="119">
        <v>72.48</v>
      </c>
      <c r="F46" s="119">
        <v>201.9659090909091</v>
      </c>
      <c r="G46" s="119">
        <v>0.8636363636363636</v>
      </c>
      <c r="H46" s="169">
        <v>19.13472</v>
      </c>
      <c r="I46" s="169">
        <v>0.053319</v>
      </c>
      <c r="J46" s="169">
        <v>0.000228</v>
      </c>
      <c r="K46" s="203"/>
    </row>
    <row r="47" ht="18" customHeight="1" x14ac:dyDescent="0.2">
      <c r="B47" s="122" t="s">
        <v>159</v>
      </c>
      <c r="C47" s="169" t="s">
        <v>113</v>
      </c>
      <c r="D47" s="119" t="s">
        <v>158</v>
      </c>
      <c r="E47" s="119" t="s">
        <v>113</v>
      </c>
      <c r="F47" s="119" t="s">
        <v>113</v>
      </c>
      <c r="G47" s="119" t="s">
        <v>113</v>
      </c>
      <c r="H47" s="169" t="s">
        <v>113</v>
      </c>
      <c r="I47" s="169" t="s">
        <v>113</v>
      </c>
      <c r="J47" s="169" t="s">
        <v>113</v>
      </c>
      <c r="K47" s="203"/>
    </row>
    <row r="48" ht="18" customHeight="1" x14ac:dyDescent="0.2">
      <c r="B48" s="122" t="s">
        <v>160</v>
      </c>
      <c r="C48" s="169" t="s">
        <v>113</v>
      </c>
      <c r="D48" s="119" t="s">
        <v>158</v>
      </c>
      <c r="E48" s="119" t="s">
        <v>113</v>
      </c>
      <c r="F48" s="119" t="s">
        <v>113</v>
      </c>
      <c r="G48" s="119" t="s">
        <v>113</v>
      </c>
      <c r="H48" s="169" t="s">
        <v>113</v>
      </c>
      <c r="I48" s="169" t="s">
        <v>113</v>
      </c>
      <c r="J48" s="169" t="s">
        <v>113</v>
      </c>
      <c r="K48" s="203"/>
    </row>
    <row r="49" ht="18" customHeight="1" x14ac:dyDescent="0.2">
      <c r="B49" s="122" t="s">
        <v>161</v>
      </c>
      <c r="C49" s="169" t="s">
        <v>113</v>
      </c>
      <c r="D49" s="119" t="s">
        <v>158</v>
      </c>
      <c r="E49" s="119" t="s">
        <v>113</v>
      </c>
      <c r="F49" s="119" t="s">
        <v>113</v>
      </c>
      <c r="G49" s="119" t="s">
        <v>113</v>
      </c>
      <c r="H49" s="169" t="s">
        <v>113</v>
      </c>
      <c r="I49" s="169" t="s">
        <v>113</v>
      </c>
      <c r="J49" s="169" t="s">
        <v>113</v>
      </c>
      <c r="K49" s="203"/>
    </row>
    <row r="50" ht="18" customHeight="1" x14ac:dyDescent="0.2">
      <c r="B50" s="122" t="s">
        <v>232</v>
      </c>
      <c r="C50" s="169" t="s">
        <v>113</v>
      </c>
      <c r="D50" s="119" t="s">
        <v>158</v>
      </c>
      <c r="E50" s="119" t="s">
        <v>113</v>
      </c>
      <c r="F50" s="119" t="s">
        <v>113</v>
      </c>
      <c r="G50" s="119" t="s">
        <v>113</v>
      </c>
      <c r="H50" s="169" t="s">
        <v>113</v>
      </c>
      <c r="I50" s="169" t="s">
        <v>113</v>
      </c>
      <c r="J50" s="169" t="s">
        <v>113</v>
      </c>
      <c r="K50" s="203"/>
    </row>
    <row r="51" ht="18" customHeight="1" x14ac:dyDescent="0.2">
      <c r="B51" s="193" t="s">
        <v>237</v>
      </c>
      <c r="C51" s="125">
        <v>22342</v>
      </c>
      <c r="D51" s="125" t="s">
        <v>156</v>
      </c>
      <c r="E51" s="49"/>
      <c r="F51" s="49"/>
      <c r="G51" s="49"/>
      <c r="H51" s="119">
        <v>1484.7471734183594</v>
      </c>
      <c r="I51" s="119">
        <v>0.25492946654214405</v>
      </c>
      <c r="J51" s="119">
        <v>0.054453168098295195</v>
      </c>
      <c r="K51" s="188" t="s">
        <v>113</v>
      </c>
    </row>
    <row r="52" ht="18" customHeight="1" x14ac:dyDescent="0.2">
      <c r="B52" s="122" t="s">
        <v>157</v>
      </c>
      <c r="C52" s="119">
        <v>16637</v>
      </c>
      <c r="D52" s="119" t="s">
        <v>158</v>
      </c>
      <c r="E52" s="119">
        <v>73.724559716295</v>
      </c>
      <c r="F52" s="119">
        <v>1.1786660180407562</v>
      </c>
      <c r="G52" s="119">
        <v>3.079958411870842</v>
      </c>
      <c r="H52" s="119">
        <v>1226.5555</v>
      </c>
      <c r="I52" s="119">
        <v>0.01960946654214406</v>
      </c>
      <c r="J52" s="119">
        <v>0.05124126809829519</v>
      </c>
      <c r="K52" s="188" t="s">
        <v>113</v>
      </c>
    </row>
    <row r="53" ht="18" customHeight="1" x14ac:dyDescent="0.2">
      <c r="B53" s="122" t="s">
        <v>159</v>
      </c>
      <c r="C53" s="119">
        <v>37</v>
      </c>
      <c r="D53" s="119" t="s">
        <v>158</v>
      </c>
      <c r="E53" s="119">
        <v>99.08036265836658</v>
      </c>
      <c r="F53" s="119">
        <v>300</v>
      </c>
      <c r="G53" s="119">
        <v>1.5</v>
      </c>
      <c r="H53" s="119">
        <v>3.6659734183595636</v>
      </c>
      <c r="I53" s="119">
        <v>0.0111</v>
      </c>
      <c r="J53" s="119">
        <v>0.0000555</v>
      </c>
      <c r="K53" s="188" t="s">
        <v>113</v>
      </c>
    </row>
    <row r="54" ht="18" customHeight="1" x14ac:dyDescent="0.2">
      <c r="B54" s="122" t="s">
        <v>160</v>
      </c>
      <c r="C54" s="119">
        <v>4537</v>
      </c>
      <c r="D54" s="119" t="s">
        <v>158</v>
      </c>
      <c r="E54" s="119">
        <v>56.1</v>
      </c>
      <c r="F54" s="119">
        <v>5</v>
      </c>
      <c r="G54" s="119">
        <v>0.1</v>
      </c>
      <c r="H54" s="119">
        <v>254.5257</v>
      </c>
      <c r="I54" s="119">
        <v>0.022685</v>
      </c>
      <c r="J54" s="119">
        <v>0.0004537</v>
      </c>
      <c r="K54" s="188" t="s">
        <v>113</v>
      </c>
    </row>
    <row r="55" ht="18" customHeight="1" x14ac:dyDescent="0.2">
      <c r="B55" s="122" t="s">
        <v>161</v>
      </c>
      <c r="C55" s="119" t="s">
        <v>113</v>
      </c>
      <c r="D55" s="119" t="s">
        <v>158</v>
      </c>
      <c r="E55" s="119" t="s">
        <v>113</v>
      </c>
      <c r="F55" s="119" t="s">
        <v>113</v>
      </c>
      <c r="G55" s="119" t="s">
        <v>113</v>
      </c>
      <c r="H55" s="119" t="s">
        <v>113</v>
      </c>
      <c r="I55" s="119" t="s">
        <v>113</v>
      </c>
      <c r="J55" s="119" t="s">
        <v>113</v>
      </c>
      <c r="K55" s="188" t="s">
        <v>113</v>
      </c>
    </row>
    <row r="56" ht="18" customHeight="1" x14ac:dyDescent="0.2">
      <c r="B56" s="122" t="s">
        <v>229</v>
      </c>
      <c r="C56" s="119" t="s">
        <v>113</v>
      </c>
      <c r="D56" s="119" t="s">
        <v>113</v>
      </c>
      <c r="E56" s="119" t="s">
        <v>113</v>
      </c>
      <c r="F56" s="119" t="s">
        <v>113</v>
      </c>
      <c r="G56" s="119" t="s">
        <v>113</v>
      </c>
      <c r="H56" s="119" t="s">
        <v>113</v>
      </c>
      <c r="I56" s="119" t="s">
        <v>113</v>
      </c>
      <c r="J56" s="119" t="s">
        <v>113</v>
      </c>
      <c r="K56" s="188" t="s">
        <v>113</v>
      </c>
    </row>
    <row r="57" ht="18" customHeight="1" x14ac:dyDescent="0.2">
      <c r="B57" s="122" t="s">
        <v>232</v>
      </c>
      <c r="C57" s="119">
        <v>1131</v>
      </c>
      <c r="D57" s="119" t="s">
        <v>158</v>
      </c>
      <c r="E57" s="119">
        <v>88.29902740937223</v>
      </c>
      <c r="F57" s="119">
        <v>178.1918656056587</v>
      </c>
      <c r="G57" s="119">
        <v>2.389655172413793</v>
      </c>
      <c r="H57" s="119">
        <v>99.86619999999999</v>
      </c>
      <c r="I57" s="119">
        <v>0.201535</v>
      </c>
      <c r="J57" s="119">
        <v>0.0027026999999999997</v>
      </c>
      <c r="K57" s="188" t="s">
        <v>113</v>
      </c>
    </row>
    <row r="58" ht="18" customHeight="1" x14ac:dyDescent="0.2">
      <c r="B58" s="204" t="s">
        <v>238</v>
      </c>
      <c r="C58" s="119">
        <v>6490</v>
      </c>
      <c r="D58" s="119" t="s">
        <v>156</v>
      </c>
      <c r="E58" s="49"/>
      <c r="F58" s="49"/>
      <c r="G58" s="49"/>
      <c r="H58" s="119">
        <v>307.73617341835956</v>
      </c>
      <c r="I58" s="119">
        <v>0.23925</v>
      </c>
      <c r="J58" s="119">
        <v>0.0032909</v>
      </c>
      <c r="K58" s="188" t="s">
        <v>113</v>
      </c>
    </row>
    <row r="59" ht="18" customHeight="1" x14ac:dyDescent="0.2">
      <c r="B59" s="122" t="s">
        <v>157</v>
      </c>
      <c r="C59" s="169">
        <v>785</v>
      </c>
      <c r="D59" s="119" t="s">
        <v>158</v>
      </c>
      <c r="E59" s="180">
        <v>63.1140127388535</v>
      </c>
      <c r="F59" s="180">
        <v>5.006369426751593</v>
      </c>
      <c r="G59" s="180">
        <v>0.10063694267515924</v>
      </c>
      <c r="H59" s="169">
        <v>49.5445</v>
      </c>
      <c r="I59" s="169">
        <v>0.00393</v>
      </c>
      <c r="J59" s="169">
        <v>0.000079</v>
      </c>
      <c r="K59" s="192" t="s">
        <v>113</v>
      </c>
    </row>
    <row r="60" ht="18" customHeight="1" x14ac:dyDescent="0.2">
      <c r="B60" s="122" t="s">
        <v>159</v>
      </c>
      <c r="C60" s="169">
        <v>37</v>
      </c>
      <c r="D60" s="119" t="s">
        <v>158</v>
      </c>
      <c r="E60" s="180">
        <v>99.08036265836658</v>
      </c>
      <c r="F60" s="180">
        <v>300</v>
      </c>
      <c r="G60" s="180">
        <v>1.5</v>
      </c>
      <c r="H60" s="169">
        <v>3.6659734183595636</v>
      </c>
      <c r="I60" s="169">
        <v>0.0111</v>
      </c>
      <c r="J60" s="169">
        <v>0.0000555</v>
      </c>
      <c r="K60" s="192" t="s">
        <v>113</v>
      </c>
    </row>
    <row r="61" ht="18" customHeight="1" x14ac:dyDescent="0.2">
      <c r="B61" s="122" t="s">
        <v>160</v>
      </c>
      <c r="C61" s="169">
        <v>4537</v>
      </c>
      <c r="D61" s="119" t="s">
        <v>158</v>
      </c>
      <c r="E61" s="180">
        <v>56.1</v>
      </c>
      <c r="F61" s="180">
        <v>5</v>
      </c>
      <c r="G61" s="180">
        <v>0.1</v>
      </c>
      <c r="H61" s="169">
        <v>254.5257</v>
      </c>
      <c r="I61" s="169">
        <v>0.022685</v>
      </c>
      <c r="J61" s="169">
        <v>0.0004537</v>
      </c>
      <c r="K61" s="192" t="s">
        <v>113</v>
      </c>
    </row>
    <row r="62" ht="18" customHeight="1" x14ac:dyDescent="0.2">
      <c r="B62" s="122" t="s">
        <v>161</v>
      </c>
      <c r="C62" s="169" t="s">
        <v>113</v>
      </c>
      <c r="D62" s="119" t="s">
        <v>158</v>
      </c>
      <c r="E62" s="180" t="s">
        <v>113</v>
      </c>
      <c r="F62" s="180" t="s">
        <v>113</v>
      </c>
      <c r="G62" s="180" t="s">
        <v>113</v>
      </c>
      <c r="H62" s="169" t="s">
        <v>113</v>
      </c>
      <c r="I62" s="169" t="s">
        <v>113</v>
      </c>
      <c r="J62" s="169" t="s">
        <v>113</v>
      </c>
      <c r="K62" s="192" t="s">
        <v>113</v>
      </c>
    </row>
    <row r="63" ht="18" customHeight="1" x14ac:dyDescent="0.2">
      <c r="B63" s="122" t="s">
        <v>229</v>
      </c>
      <c r="C63" s="169" t="s">
        <v>113</v>
      </c>
      <c r="D63" s="119" t="s">
        <v>113</v>
      </c>
      <c r="E63" s="180" t="s">
        <v>113</v>
      </c>
      <c r="F63" s="180" t="s">
        <v>113</v>
      </c>
      <c r="G63" s="180" t="s">
        <v>113</v>
      </c>
      <c r="H63" s="169" t="s">
        <v>113</v>
      </c>
      <c r="I63" s="169" t="s">
        <v>113</v>
      </c>
      <c r="J63" s="169" t="s">
        <v>113</v>
      </c>
      <c r="K63" s="192" t="s">
        <v>113</v>
      </c>
    </row>
    <row r="64" ht="18" customHeight="1" x14ac:dyDescent="0.2">
      <c r="B64" s="122" t="s">
        <v>232</v>
      </c>
      <c r="C64" s="169">
        <v>1131</v>
      </c>
      <c r="D64" s="119" t="s">
        <v>158</v>
      </c>
      <c r="E64" s="180">
        <v>88.29902740937223</v>
      </c>
      <c r="F64" s="180">
        <v>178.1918656056587</v>
      </c>
      <c r="G64" s="180">
        <v>2.389655172413793</v>
      </c>
      <c r="H64" s="169">
        <v>99.86619999999999</v>
      </c>
      <c r="I64" s="169">
        <v>0.201535</v>
      </c>
      <c r="J64" s="169">
        <v>0.0027026999999999997</v>
      </c>
      <c r="K64" s="192" t="s">
        <v>113</v>
      </c>
    </row>
    <row r="65" ht="18" customHeight="1" x14ac:dyDescent="0.2">
      <c r="B65" s="204" t="s">
        <v>239</v>
      </c>
      <c r="C65" s="119">
        <v>15767</v>
      </c>
      <c r="D65" s="119" t="s">
        <v>158</v>
      </c>
      <c r="E65" s="49"/>
      <c r="F65" s="49"/>
      <c r="G65" s="49"/>
      <c r="H65" s="119">
        <v>1170.69975</v>
      </c>
      <c r="I65" s="119">
        <v>0.01508446654214406</v>
      </c>
      <c r="J65" s="119">
        <v>0.05099226809829519</v>
      </c>
      <c r="K65" s="203"/>
    </row>
    <row r="66" ht="18" customHeight="1" x14ac:dyDescent="0.2">
      <c r="B66" s="122" t="s">
        <v>189</v>
      </c>
      <c r="C66" s="169" t="s">
        <v>113</v>
      </c>
      <c r="D66" s="119" t="s">
        <v>158</v>
      </c>
      <c r="E66" s="119" t="s">
        <v>113</v>
      </c>
      <c r="F66" s="119" t="s">
        <v>113</v>
      </c>
      <c r="G66" s="119" t="s">
        <v>113</v>
      </c>
      <c r="H66" s="169" t="s">
        <v>113</v>
      </c>
      <c r="I66" s="169" t="s">
        <v>113</v>
      </c>
      <c r="J66" s="169" t="s">
        <v>113</v>
      </c>
      <c r="K66" s="203"/>
    </row>
    <row r="67" ht="18" customHeight="1" x14ac:dyDescent="0.2">
      <c r="B67" s="122" t="s">
        <v>190</v>
      </c>
      <c r="C67" s="169">
        <v>15767</v>
      </c>
      <c r="D67" s="119" t="s">
        <v>158</v>
      </c>
      <c r="E67" s="119">
        <v>74.25</v>
      </c>
      <c r="F67" s="119">
        <v>0.9567112667054012</v>
      </c>
      <c r="G67" s="119">
        <v>3.234113534489452</v>
      </c>
      <c r="H67" s="169">
        <v>1170.69975</v>
      </c>
      <c r="I67" s="169">
        <v>0.01508446654214406</v>
      </c>
      <c r="J67" s="169">
        <v>0.05099226809829519</v>
      </c>
      <c r="K67" s="203"/>
    </row>
    <row r="68" ht="18" customHeight="1" x14ac:dyDescent="0.2">
      <c r="B68" s="122" t="s">
        <v>191</v>
      </c>
      <c r="C68" s="169" t="s">
        <v>113</v>
      </c>
      <c r="D68" s="119" t="s">
        <v>158</v>
      </c>
      <c r="E68" s="119" t="s">
        <v>113</v>
      </c>
      <c r="F68" s="119" t="s">
        <v>113</v>
      </c>
      <c r="G68" s="119" t="s">
        <v>113</v>
      </c>
      <c r="H68" s="169" t="s">
        <v>113</v>
      </c>
      <c r="I68" s="169" t="s">
        <v>113</v>
      </c>
      <c r="J68" s="169" t="s">
        <v>113</v>
      </c>
      <c r="K68" s="203"/>
    </row>
    <row r="69" ht="18" customHeight="1" x14ac:dyDescent="0.2">
      <c r="B69" s="122" t="s">
        <v>192</v>
      </c>
      <c r="C69" s="119" t="s">
        <v>113</v>
      </c>
      <c r="D69" s="119" t="s">
        <v>158</v>
      </c>
      <c r="E69" s="49"/>
      <c r="F69" s="49"/>
      <c r="G69" s="49"/>
      <c r="H69" s="119" t="s">
        <v>113</v>
      </c>
      <c r="I69" s="119" t="s">
        <v>113</v>
      </c>
      <c r="J69" s="119" t="s">
        <v>113</v>
      </c>
      <c r="K69" s="203"/>
    </row>
    <row r="70" ht="18" customHeight="1" x14ac:dyDescent="0.2">
      <c r="B70" s="122" t="s">
        <v>160</v>
      </c>
      <c r="C70" s="169" t="s">
        <v>113</v>
      </c>
      <c r="D70" s="119" t="s">
        <v>158</v>
      </c>
      <c r="E70" s="119" t="s">
        <v>113</v>
      </c>
      <c r="F70" s="119" t="s">
        <v>113</v>
      </c>
      <c r="G70" s="119" t="s">
        <v>113</v>
      </c>
      <c r="H70" s="169" t="s">
        <v>113</v>
      </c>
      <c r="I70" s="169" t="s">
        <v>113</v>
      </c>
      <c r="J70" s="169" t="s">
        <v>113</v>
      </c>
      <c r="K70" s="203"/>
    </row>
    <row r="71" ht="18" customHeight="1" x14ac:dyDescent="0.2">
      <c r="B71" s="122" t="s">
        <v>232</v>
      </c>
      <c r="C71" s="169" t="s">
        <v>113</v>
      </c>
      <c r="D71" s="119" t="s">
        <v>158</v>
      </c>
      <c r="E71" s="119" t="s">
        <v>113</v>
      </c>
      <c r="F71" s="119" t="s">
        <v>113</v>
      </c>
      <c r="G71" s="119" t="s">
        <v>113</v>
      </c>
      <c r="H71" s="169" t="s">
        <v>113</v>
      </c>
      <c r="I71" s="169" t="s">
        <v>113</v>
      </c>
      <c r="J71" s="169" t="s">
        <v>113</v>
      </c>
      <c r="K71" s="203"/>
    </row>
    <row r="72" ht="18" customHeight="1" x14ac:dyDescent="0.2">
      <c r="B72" s="122" t="s">
        <v>240</v>
      </c>
      <c r="C72" s="119" t="s">
        <v>113</v>
      </c>
      <c r="D72" s="119" t="s">
        <v>158</v>
      </c>
      <c r="E72" s="49"/>
      <c r="F72" s="49"/>
      <c r="G72" s="49"/>
      <c r="H72" s="119" t="s">
        <v>113</v>
      </c>
      <c r="I72" s="119" t="s">
        <v>113</v>
      </c>
      <c r="J72" s="119" t="s">
        <v>113</v>
      </c>
      <c r="K72" s="203"/>
    </row>
    <row r="73" ht="18" customHeight="1" x14ac:dyDescent="0.2">
      <c r="B73" s="204" t="s">
        <v>241</v>
      </c>
      <c r="C73" s="119">
        <v>85</v>
      </c>
      <c r="D73" s="119" t="s">
        <v>158</v>
      </c>
      <c r="E73" s="49"/>
      <c r="F73" s="49"/>
      <c r="G73" s="49"/>
      <c r="H73" s="119">
        <v>6.31125</v>
      </c>
      <c r="I73" s="119">
        <v>0.000595</v>
      </c>
      <c r="J73" s="119">
        <v>0.00017</v>
      </c>
      <c r="K73" s="203"/>
    </row>
    <row r="74" ht="18" customHeight="1" x14ac:dyDescent="0.2">
      <c r="B74" s="122" t="s">
        <v>218</v>
      </c>
      <c r="C74" s="169" t="s">
        <v>113</v>
      </c>
      <c r="D74" s="119" t="s">
        <v>158</v>
      </c>
      <c r="E74" s="119" t="s">
        <v>113</v>
      </c>
      <c r="F74" s="119" t="s">
        <v>113</v>
      </c>
      <c r="G74" s="119" t="s">
        <v>113</v>
      </c>
      <c r="H74" s="169" t="s">
        <v>113</v>
      </c>
      <c r="I74" s="169" t="s">
        <v>113</v>
      </c>
      <c r="J74" s="169" t="s">
        <v>113</v>
      </c>
      <c r="K74" s="203"/>
    </row>
    <row r="75" ht="18" customHeight="1" x14ac:dyDescent="0.2">
      <c r="B75" s="122" t="s">
        <v>219</v>
      </c>
      <c r="C75" s="169">
        <v>85</v>
      </c>
      <c r="D75" s="119" t="s">
        <v>158</v>
      </c>
      <c r="E75" s="119">
        <v>74.25</v>
      </c>
      <c r="F75" s="119">
        <v>7</v>
      </c>
      <c r="G75" s="119">
        <v>2</v>
      </c>
      <c r="H75" s="169">
        <v>6.31125</v>
      </c>
      <c r="I75" s="169">
        <v>0.000595</v>
      </c>
      <c r="J75" s="169">
        <v>0.00017</v>
      </c>
      <c r="K75" s="203"/>
    </row>
    <row r="76" ht="18" customHeight="1" x14ac:dyDescent="0.2">
      <c r="B76" s="122" t="s">
        <v>189</v>
      </c>
      <c r="C76" s="169" t="s">
        <v>113</v>
      </c>
      <c r="D76" s="119" t="s">
        <v>158</v>
      </c>
      <c r="E76" s="119" t="s">
        <v>113</v>
      </c>
      <c r="F76" s="119" t="s">
        <v>113</v>
      </c>
      <c r="G76" s="119" t="s">
        <v>113</v>
      </c>
      <c r="H76" s="169" t="s">
        <v>113</v>
      </c>
      <c r="I76" s="169" t="s">
        <v>113</v>
      </c>
      <c r="J76" s="169" t="s">
        <v>113</v>
      </c>
      <c r="K76" s="203"/>
    </row>
    <row r="77" ht="18" customHeight="1" x14ac:dyDescent="0.2">
      <c r="B77" s="122" t="s">
        <v>220</v>
      </c>
      <c r="C77" s="119" t="s">
        <v>113</v>
      </c>
      <c r="D77" s="119" t="s">
        <v>158</v>
      </c>
      <c r="E77" s="49"/>
      <c r="F77" s="49"/>
      <c r="G77" s="49"/>
      <c r="H77" s="119" t="s">
        <v>113</v>
      </c>
      <c r="I77" s="119" t="s">
        <v>113</v>
      </c>
      <c r="J77" s="119" t="s">
        <v>113</v>
      </c>
      <c r="K77" s="203"/>
    </row>
    <row r="78" ht="18" customHeight="1" x14ac:dyDescent="0.2">
      <c r="B78" s="122" t="s">
        <v>160</v>
      </c>
      <c r="C78" s="169" t="s">
        <v>113</v>
      </c>
      <c r="D78" s="119" t="s">
        <v>158</v>
      </c>
      <c r="E78" s="119" t="s">
        <v>113</v>
      </c>
      <c r="F78" s="119" t="s">
        <v>113</v>
      </c>
      <c r="G78" s="119" t="s">
        <v>113</v>
      </c>
      <c r="H78" s="169" t="s">
        <v>113</v>
      </c>
      <c r="I78" s="169" t="s">
        <v>113</v>
      </c>
      <c r="J78" s="169" t="s">
        <v>113</v>
      </c>
      <c r="K78" s="203"/>
    </row>
    <row r="79" ht="18" customHeight="1" x14ac:dyDescent="0.2">
      <c r="B79" s="122" t="s">
        <v>230</v>
      </c>
      <c r="C79" s="169" t="s">
        <v>113</v>
      </c>
      <c r="D79" s="119" t="s">
        <v>158</v>
      </c>
      <c r="E79" s="119" t="s">
        <v>113</v>
      </c>
      <c r="F79" s="119" t="s">
        <v>113</v>
      </c>
      <c r="G79" s="119" t="s">
        <v>113</v>
      </c>
      <c r="H79" s="169" t="s">
        <v>113</v>
      </c>
      <c r="I79" s="169" t="s">
        <v>113</v>
      </c>
      <c r="J79" s="169" t="s">
        <v>113</v>
      </c>
      <c r="K79" s="203"/>
    </row>
    <row r="80" ht="18" customHeight="1" x14ac:dyDescent="0.2">
      <c r="B80" s="122" t="s">
        <v>240</v>
      </c>
      <c r="C80" s="119" t="s">
        <v>113</v>
      </c>
      <c r="D80" s="119" t="s">
        <v>158</v>
      </c>
      <c r="E80" s="49"/>
      <c r="F80" s="49"/>
      <c r="G80" s="49"/>
      <c r="H80" s="119" t="s">
        <v>113</v>
      </c>
      <c r="I80" s="119" t="s">
        <v>113</v>
      </c>
      <c r="J80" s="119" t="s">
        <v>113</v>
      </c>
      <c r="K80" s="203"/>
    </row>
    <row r="81" ht="18" customHeight="1" x14ac:dyDescent="0.2">
      <c r="B81" s="205" t="s">
        <v>242</v>
      </c>
      <c r="C81" s="198">
        <v>1231</v>
      </c>
      <c r="D81" s="198" t="s">
        <v>156</v>
      </c>
      <c r="E81" s="199"/>
      <c r="F81" s="199"/>
      <c r="G81" s="199"/>
      <c r="H81" s="198">
        <v>76.40351000000001</v>
      </c>
      <c r="I81" s="198">
        <v>0.004604499999999999</v>
      </c>
      <c r="J81" s="200">
        <v>0.0008822000000000001</v>
      </c>
      <c r="K81" s="206" t="s">
        <v>113</v>
      </c>
    </row>
    <row r="82" ht="18" customHeight="1" x14ac:dyDescent="0.2">
      <c r="B82" s="122" t="s">
        <v>157</v>
      </c>
      <c r="C82" s="198">
        <v>429</v>
      </c>
      <c r="D82" s="119" t="s">
        <v>158</v>
      </c>
      <c r="E82" s="119">
        <v>73.21983682983684</v>
      </c>
      <c r="F82" s="119">
        <v>1.3857808857808858</v>
      </c>
      <c r="G82" s="119">
        <v>1.8694638694638697</v>
      </c>
      <c r="H82" s="119">
        <v>31.41131</v>
      </c>
      <c r="I82" s="119">
        <v>0.0005945</v>
      </c>
      <c r="J82" s="119">
        <v>0.0008020000000000001</v>
      </c>
      <c r="K82" s="188" t="s">
        <v>113</v>
      </c>
    </row>
    <row r="83" ht="18" customHeight="1" x14ac:dyDescent="0.2">
      <c r="B83" s="122" t="s">
        <v>159</v>
      </c>
      <c r="C83" s="198" t="s">
        <v>113</v>
      </c>
      <c r="D83" s="119" t="s">
        <v>158</v>
      </c>
      <c r="E83" s="119" t="s">
        <v>113</v>
      </c>
      <c r="F83" s="119" t="s">
        <v>113</v>
      </c>
      <c r="G83" s="119" t="s">
        <v>113</v>
      </c>
      <c r="H83" s="119" t="s">
        <v>113</v>
      </c>
      <c r="I83" s="119" t="s">
        <v>113</v>
      </c>
      <c r="J83" s="119" t="s">
        <v>113</v>
      </c>
      <c r="K83" s="188" t="s">
        <v>113</v>
      </c>
    </row>
    <row r="84" ht="18" customHeight="1" x14ac:dyDescent="0.2">
      <c r="B84" s="122" t="s">
        <v>160</v>
      </c>
      <c r="C84" s="198">
        <v>802</v>
      </c>
      <c r="D84" s="119" t="s">
        <v>158</v>
      </c>
      <c r="E84" s="119">
        <v>56.10000000000001</v>
      </c>
      <c r="F84" s="119">
        <v>4.999999999999999</v>
      </c>
      <c r="G84" s="119">
        <v>0.1</v>
      </c>
      <c r="H84" s="119">
        <v>44.992200000000004</v>
      </c>
      <c r="I84" s="119">
        <v>0.00401</v>
      </c>
      <c r="J84" s="119">
        <v>0.0000802</v>
      </c>
      <c r="K84" s="188" t="s">
        <v>113</v>
      </c>
    </row>
    <row r="85" ht="18" customHeight="1" x14ac:dyDescent="0.2">
      <c r="B85" s="122" t="s">
        <v>243</v>
      </c>
      <c r="C85" s="198" t="s">
        <v>113</v>
      </c>
      <c r="D85" s="119" t="s">
        <v>158</v>
      </c>
      <c r="E85" s="119" t="s">
        <v>113</v>
      </c>
      <c r="F85" s="119" t="s">
        <v>113</v>
      </c>
      <c r="G85" s="119" t="s">
        <v>113</v>
      </c>
      <c r="H85" s="119" t="s">
        <v>113</v>
      </c>
      <c r="I85" s="119" t="s">
        <v>113</v>
      </c>
      <c r="J85" s="119" t="s">
        <v>113</v>
      </c>
      <c r="K85" s="188" t="s">
        <v>113</v>
      </c>
    </row>
    <row r="86" ht="18" customHeight="1" x14ac:dyDescent="0.2">
      <c r="B86" s="122" t="s">
        <v>229</v>
      </c>
      <c r="C86" s="198" t="s">
        <v>113</v>
      </c>
      <c r="D86" s="119" t="s">
        <v>156</v>
      </c>
      <c r="E86" s="119" t="s">
        <v>113</v>
      </c>
      <c r="F86" s="119" t="s">
        <v>113</v>
      </c>
      <c r="G86" s="119" t="s">
        <v>113</v>
      </c>
      <c r="H86" s="119" t="s">
        <v>113</v>
      </c>
      <c r="I86" s="119" t="s">
        <v>113</v>
      </c>
      <c r="J86" s="119" t="s">
        <v>113</v>
      </c>
      <c r="K86" s="188" t="s">
        <v>113</v>
      </c>
    </row>
    <row r="87" ht="18" customHeight="1" x14ac:dyDescent="0.2">
      <c r="B87" s="122" t="s">
        <v>232</v>
      </c>
      <c r="C87" s="198" t="s">
        <v>113</v>
      </c>
      <c r="D87" s="119" t="s">
        <v>158</v>
      </c>
      <c r="E87" s="119" t="s">
        <v>113</v>
      </c>
      <c r="F87" s="119" t="s">
        <v>113</v>
      </c>
      <c r="G87" s="119" t="s">
        <v>113</v>
      </c>
      <c r="H87" s="119" t="s">
        <v>113</v>
      </c>
      <c r="I87" s="119" t="s">
        <v>113</v>
      </c>
      <c r="J87" s="119" t="s">
        <v>113</v>
      </c>
      <c r="K87" s="188" t="s">
        <v>113</v>
      </c>
    </row>
    <row r="88" ht="18" customHeight="1" x14ac:dyDescent="0.2">
      <c r="B88" s="207" t="s">
        <v>244</v>
      </c>
      <c r="C88" s="125">
        <v>842</v>
      </c>
      <c r="D88" s="125" t="s">
        <v>156</v>
      </c>
      <c r="E88" s="49"/>
      <c r="F88" s="49"/>
      <c r="G88" s="49"/>
      <c r="H88" s="125">
        <v>48.0882</v>
      </c>
      <c r="I88" s="125">
        <v>0.00441</v>
      </c>
      <c r="J88" s="202">
        <v>0.0001042</v>
      </c>
      <c r="K88" s="188" t="s">
        <v>113</v>
      </c>
    </row>
    <row r="89" ht="18" customHeight="1" x14ac:dyDescent="0.2">
      <c r="B89" s="208" t="s">
        <v>245</v>
      </c>
      <c r="C89" s="180">
        <v>842</v>
      </c>
      <c r="D89" s="180" t="s">
        <v>158</v>
      </c>
      <c r="E89" s="49"/>
      <c r="F89" s="49"/>
      <c r="G89" s="49"/>
      <c r="H89" s="180">
        <v>48.0882</v>
      </c>
      <c r="I89" s="180">
        <v>0.00441</v>
      </c>
      <c r="J89" s="180">
        <v>0.0001042</v>
      </c>
      <c r="K89" s="196" t="s">
        <v>113</v>
      </c>
    </row>
    <row r="90" ht="18" customHeight="1" x14ac:dyDescent="0.2">
      <c r="B90" s="122" t="s">
        <v>157</v>
      </c>
      <c r="C90" s="169">
        <v>40</v>
      </c>
      <c r="D90" s="119" t="s">
        <v>158</v>
      </c>
      <c r="E90" s="119">
        <v>77.4</v>
      </c>
      <c r="F90" s="119">
        <v>10</v>
      </c>
      <c r="G90" s="119">
        <v>0.6</v>
      </c>
      <c r="H90" s="169">
        <v>3.096</v>
      </c>
      <c r="I90" s="169">
        <v>0.0004</v>
      </c>
      <c r="J90" s="169">
        <v>0.000024</v>
      </c>
      <c r="K90" s="192" t="s">
        <v>113</v>
      </c>
    </row>
    <row r="91" ht="18" customHeight="1" x14ac:dyDescent="0.2">
      <c r="B91" s="122" t="s">
        <v>159</v>
      </c>
      <c r="C91" s="169" t="s">
        <v>113</v>
      </c>
      <c r="D91" s="119" t="s">
        <v>158</v>
      </c>
      <c r="E91" s="119" t="s">
        <v>113</v>
      </c>
      <c r="F91" s="119" t="s">
        <v>113</v>
      </c>
      <c r="G91" s="119" t="s">
        <v>113</v>
      </c>
      <c r="H91" s="169" t="s">
        <v>113</v>
      </c>
      <c r="I91" s="169" t="s">
        <v>113</v>
      </c>
      <c r="J91" s="169" t="s">
        <v>113</v>
      </c>
      <c r="K91" s="192" t="s">
        <v>113</v>
      </c>
    </row>
    <row r="92" ht="18" customHeight="1" x14ac:dyDescent="0.2">
      <c r="B92" s="122" t="s">
        <v>160</v>
      </c>
      <c r="C92" s="169">
        <v>802</v>
      </c>
      <c r="D92" s="119" t="s">
        <v>158</v>
      </c>
      <c r="E92" s="119">
        <v>56.10000000000001</v>
      </c>
      <c r="F92" s="119">
        <v>4.999999999999999</v>
      </c>
      <c r="G92" s="119">
        <v>0.1</v>
      </c>
      <c r="H92" s="169">
        <v>44.992200000000004</v>
      </c>
      <c r="I92" s="169">
        <v>0.00401</v>
      </c>
      <c r="J92" s="169">
        <v>0.0000802</v>
      </c>
      <c r="K92" s="192" t="s">
        <v>113</v>
      </c>
    </row>
    <row r="93" ht="18" customHeight="1" x14ac:dyDescent="0.2">
      <c r="B93" s="122" t="s">
        <v>243</v>
      </c>
      <c r="C93" s="169" t="s">
        <v>113</v>
      </c>
      <c r="D93" s="119" t="s">
        <v>158</v>
      </c>
      <c r="E93" s="119" t="s">
        <v>113</v>
      </c>
      <c r="F93" s="119" t="s">
        <v>113</v>
      </c>
      <c r="G93" s="119" t="s">
        <v>113</v>
      </c>
      <c r="H93" s="169" t="s">
        <v>113</v>
      </c>
      <c r="I93" s="169" t="s">
        <v>113</v>
      </c>
      <c r="J93" s="169" t="s">
        <v>113</v>
      </c>
      <c r="K93" s="192" t="s">
        <v>113</v>
      </c>
    </row>
    <row r="94" ht="18" customHeight="1" x14ac:dyDescent="0.2">
      <c r="B94" s="122" t="s">
        <v>229</v>
      </c>
      <c r="C94" s="169" t="s">
        <v>113</v>
      </c>
      <c r="D94" s="119" t="s">
        <v>158</v>
      </c>
      <c r="E94" s="119" t="s">
        <v>113</v>
      </c>
      <c r="F94" s="119" t="s">
        <v>113</v>
      </c>
      <c r="G94" s="119" t="s">
        <v>113</v>
      </c>
      <c r="H94" s="169" t="s">
        <v>113</v>
      </c>
      <c r="I94" s="169" t="s">
        <v>113</v>
      </c>
      <c r="J94" s="169" t="s">
        <v>113</v>
      </c>
      <c r="K94" s="192" t="s">
        <v>113</v>
      </c>
    </row>
    <row r="95" ht="18" customHeight="1" x14ac:dyDescent="0.2">
      <c r="B95" s="122" t="s">
        <v>232</v>
      </c>
      <c r="C95" s="169" t="s">
        <v>113</v>
      </c>
      <c r="D95" s="119" t="s">
        <v>158</v>
      </c>
      <c r="E95" s="119" t="s">
        <v>113</v>
      </c>
      <c r="F95" s="119" t="s">
        <v>113</v>
      </c>
      <c r="G95" s="119" t="s">
        <v>113</v>
      </c>
      <c r="H95" s="169" t="s">
        <v>113</v>
      </c>
      <c r="I95" s="169" t="s">
        <v>113</v>
      </c>
      <c r="J95" s="169" t="s">
        <v>113</v>
      </c>
      <c r="K95" s="192" t="s">
        <v>113</v>
      </c>
    </row>
    <row r="96" ht="18" customHeight="1" x14ac:dyDescent="0.2">
      <c r="B96" s="207" t="s">
        <v>246</v>
      </c>
      <c r="C96" s="125">
        <v>389</v>
      </c>
      <c r="D96" s="125" t="s">
        <v>158</v>
      </c>
      <c r="E96" s="49"/>
      <c r="F96" s="49"/>
      <c r="G96" s="49"/>
      <c r="H96" s="125">
        <v>28.31531</v>
      </c>
      <c r="I96" s="125">
        <v>0.0001945</v>
      </c>
      <c r="J96" s="202">
        <v>0.000778</v>
      </c>
      <c r="K96" s="203"/>
    </row>
    <row r="97" ht="18" customHeight="1" x14ac:dyDescent="0.2">
      <c r="B97" s="208" t="s">
        <v>245</v>
      </c>
      <c r="C97" s="180">
        <v>389</v>
      </c>
      <c r="D97" s="180" t="s">
        <v>158</v>
      </c>
      <c r="E97" s="49"/>
      <c r="F97" s="49"/>
      <c r="G97" s="49"/>
      <c r="H97" s="180">
        <v>28.31531</v>
      </c>
      <c r="I97" s="180">
        <v>0.0001945</v>
      </c>
      <c r="J97" s="180">
        <v>0.000778</v>
      </c>
      <c r="K97" s="203"/>
    </row>
    <row r="98" ht="18" customHeight="1" x14ac:dyDescent="0.2">
      <c r="B98" s="122" t="s">
        <v>157</v>
      </c>
      <c r="C98" s="169">
        <v>389</v>
      </c>
      <c r="D98" s="119" t="s">
        <v>158</v>
      </c>
      <c r="E98" s="119">
        <v>72.79</v>
      </c>
      <c r="F98" s="119">
        <v>0.5</v>
      </c>
      <c r="G98" s="119">
        <v>2</v>
      </c>
      <c r="H98" s="169">
        <v>28.31531</v>
      </c>
      <c r="I98" s="169">
        <v>0.0001945</v>
      </c>
      <c r="J98" s="169">
        <v>0.000778</v>
      </c>
      <c r="K98" s="209"/>
    </row>
    <row r="99" ht="18" customHeight="1" x14ac:dyDescent="0.2">
      <c r="B99" s="122" t="s">
        <v>159</v>
      </c>
      <c r="C99" s="169" t="s">
        <v>113</v>
      </c>
      <c r="D99" s="119" t="s">
        <v>158</v>
      </c>
      <c r="E99" s="119" t="s">
        <v>113</v>
      </c>
      <c r="F99" s="119" t="s">
        <v>113</v>
      </c>
      <c r="G99" s="119" t="s">
        <v>113</v>
      </c>
      <c r="H99" s="169" t="s">
        <v>113</v>
      </c>
      <c r="I99" s="169" t="s">
        <v>113</v>
      </c>
      <c r="J99" s="169" t="s">
        <v>113</v>
      </c>
      <c r="K99" s="209"/>
    </row>
    <row r="100" ht="18" customHeight="1" x14ac:dyDescent="0.2">
      <c r="B100" s="122" t="s">
        <v>160</v>
      </c>
      <c r="C100" s="169" t="s">
        <v>113</v>
      </c>
      <c r="D100" s="119" t="s">
        <v>158</v>
      </c>
      <c r="E100" s="119" t="s">
        <v>113</v>
      </c>
      <c r="F100" s="119" t="s">
        <v>113</v>
      </c>
      <c r="G100" s="119" t="s">
        <v>113</v>
      </c>
      <c r="H100" s="169" t="s">
        <v>113</v>
      </c>
      <c r="I100" s="169" t="s">
        <v>113</v>
      </c>
      <c r="J100" s="169" t="s">
        <v>113</v>
      </c>
      <c r="K100" s="209"/>
    </row>
    <row r="101" ht="18" customHeight="1" x14ac:dyDescent="0.2">
      <c r="B101" s="122" t="s">
        <v>161</v>
      </c>
      <c r="C101" s="169" t="s">
        <v>113</v>
      </c>
      <c r="D101" s="119" t="s">
        <v>158</v>
      </c>
      <c r="E101" s="119" t="s">
        <v>113</v>
      </c>
      <c r="F101" s="119" t="s">
        <v>113</v>
      </c>
      <c r="G101" s="119" t="s">
        <v>113</v>
      </c>
      <c r="H101" s="169" t="s">
        <v>113</v>
      </c>
      <c r="I101" s="169" t="s">
        <v>113</v>
      </c>
      <c r="J101" s="169" t="s">
        <v>113</v>
      </c>
      <c r="K101" s="209"/>
    </row>
    <row r="102" ht="18" customHeight="1" x14ac:dyDescent="0.2">
      <c r="B102" s="152" t="s">
        <v>230</v>
      </c>
      <c r="C102" s="210" t="s">
        <v>113</v>
      </c>
      <c r="D102" s="128" t="s">
        <v>158</v>
      </c>
      <c r="E102" s="128" t="s">
        <v>113</v>
      </c>
      <c r="F102" s="128" t="s">
        <v>113</v>
      </c>
      <c r="G102" s="128" t="s">
        <v>113</v>
      </c>
      <c r="H102" s="210" t="s">
        <v>113</v>
      </c>
      <c r="I102" s="210" t="s">
        <v>113</v>
      </c>
      <c r="J102" s="210" t="s">
        <v>113</v>
      </c>
      <c r="K102" s="211"/>
    </row>
    <row r="103" ht="18" customHeight="1" x14ac:dyDescent="0.2" s="103" customFormat="1">
      <c r="B103" s="212" t="s">
        <v>247</v>
      </c>
      <c r="C103" s="213"/>
      <c r="D103" s="214"/>
      <c r="E103" s="214"/>
      <c r="F103" s="214"/>
      <c r="G103" s="214"/>
      <c r="H103" s="214"/>
      <c r="I103" s="214"/>
      <c r="J103" s="214"/>
      <c r="K103" s="215"/>
    </row>
    <row r="104" ht="18" customHeight="1" x14ac:dyDescent="0.2" s="103" customFormat="1">
      <c r="B104" s="216" t="s">
        <v>248</v>
      </c>
      <c r="C104" s="217"/>
      <c r="D104" s="218"/>
      <c r="E104" s="218"/>
      <c r="F104" s="218"/>
      <c r="G104" s="218"/>
      <c r="H104" s="218"/>
      <c r="I104" s="218"/>
      <c r="J104" s="218"/>
      <c r="K104" s="219"/>
    </row>
    <row r="105" ht="18" customHeight="1" x14ac:dyDescent="0.2" s="103" customFormat="1">
      <c r="B105" s="122" t="s">
        <v>232</v>
      </c>
      <c r="C105" s="220">
        <v>3960</v>
      </c>
      <c r="D105" s="119" t="s">
        <v>158</v>
      </c>
      <c r="E105" s="119">
        <v>101.87122573044657</v>
      </c>
      <c r="F105" s="119">
        <v>30</v>
      </c>
      <c r="G105" s="119">
        <v>4</v>
      </c>
      <c r="H105" s="169">
        <v>403.4100538925684</v>
      </c>
      <c r="I105" s="169">
        <v>0.1188</v>
      </c>
      <c r="J105" s="169">
        <v>0.01584</v>
      </c>
      <c r="K105" s="192" t="s">
        <v>113</v>
      </c>
    </row>
    <row r="106" ht="18" customHeight="1" x14ac:dyDescent="0.2" s="103" customFormat="1">
      <c r="B106" s="152" t="s">
        <v>249</v>
      </c>
      <c r="C106" s="221">
        <v>8446.3839</v>
      </c>
      <c r="D106" s="128" t="s">
        <v>158</v>
      </c>
      <c r="E106" s="128">
        <v>77.01919188962776</v>
      </c>
      <c r="F106" s="128">
        <v>29.491699309097235</v>
      </c>
      <c r="G106" s="128">
        <v>3.721970912309585</v>
      </c>
      <c r="H106" s="210">
        <v>650.5336623675626</v>
      </c>
      <c r="I106" s="210">
        <v>0.24909821422800002</v>
      </c>
      <c r="J106" s="210">
        <v>0.031437195189999996</v>
      </c>
      <c r="K106" s="222" t="s">
        <v>113</v>
      </c>
    </row>
    <row r="107" ht="14.1" customHeight="1" x14ac:dyDescent="0.25" s="103" customFormat="1">
      <c r="B107" s="223" t="s">
        <v>250</v>
      </c>
      <c r="C107" s="183"/>
      <c r="D107" s="183"/>
      <c r="E107" s="183"/>
      <c r="F107" s="183"/>
      <c r="G107" s="183"/>
      <c r="H107" s="183"/>
      <c r="I107" s="183"/>
      <c r="J107" s="183"/>
      <c r="K107" s="183"/>
    </row>
    <row r="108" ht="14.1" customHeight="1" x14ac:dyDescent="0.25">
      <c r="B108" s="223" t="s">
        <v>251</v>
      </c>
      <c r="C108" s="183"/>
      <c r="D108" s="183"/>
    </row>
    <row r="109" ht="14.1" customHeight="1" x14ac:dyDescent="0.25">
      <c r="B109" s="223" t="s">
        <v>252</v>
      </c>
    </row>
    <row r="110" ht="14.1" customHeight="1" x14ac:dyDescent="0.25">
      <c r="B110" s="223" t="s">
        <v>253</v>
      </c>
      <c r="C110" s="183"/>
      <c r="D110" s="183"/>
      <c r="E110" s="183"/>
      <c r="F110" s="183"/>
      <c r="G110" s="183"/>
      <c r="H110" s="183"/>
      <c r="I110" s="183"/>
      <c r="J110" s="183"/>
    </row>
    <row r="111" ht="14.1" customHeight="1" x14ac:dyDescent="0.2">
      <c r="B111" s="223" t="s">
        <v>254</v>
      </c>
      <c r="C111" s="183"/>
      <c r="D111" s="183"/>
      <c r="E111" s="183"/>
      <c r="F111" s="183"/>
      <c r="G111" s="183"/>
    </row>
    <row r="112" ht="14.1" customHeight="1" x14ac:dyDescent="0.2">
      <c r="B112" s="223" t="s">
        <v>255</v>
      </c>
      <c r="C112" s="183"/>
      <c r="D112" s="183"/>
      <c r="E112" s="183"/>
      <c r="F112" s="183"/>
      <c r="G112" s="183"/>
      <c r="H112" s="183"/>
      <c r="I112" s="183"/>
    </row>
    <row r="113" ht="14.1" customHeight="1" x14ac:dyDescent="0.2">
      <c r="B113" s="223" t="s">
        <v>256</v>
      </c>
      <c r="C113" s="183"/>
      <c r="D113" s="183"/>
      <c r="E113" s="183"/>
      <c r="F113" s="183"/>
      <c r="G113" s="183"/>
      <c r="H113" s="183"/>
      <c r="I113" s="183"/>
      <c r="J113" s="183"/>
    </row>
    <row r="114" ht="14.1" customHeight="1" x14ac:dyDescent="0.25">
      <c r="B114" s="223" t="s">
        <v>257</v>
      </c>
      <c r="C114" s="1"/>
      <c r="D114" s="1"/>
      <c r="E114" s="1"/>
      <c r="F114" s="1"/>
      <c r="G114" s="1"/>
      <c r="H114" s="1"/>
      <c r="I114" s="1"/>
      <c r="J114" s="1"/>
    </row>
    <row r="115" ht="14.1" customHeight="1" x14ac:dyDescent="0.2">
      <c r="B115" s="223" t="s">
        <v>258</v>
      </c>
      <c r="C115" s="1"/>
      <c r="D115" s="1"/>
      <c r="E115" s="1"/>
      <c r="F115" s="1"/>
      <c r="G115" s="1"/>
      <c r="H115" s="1"/>
      <c r="I115" s="1"/>
      <c r="J115" s="1"/>
    </row>
    <row r="116" ht="14.1" customHeight="1" x14ac:dyDescent="0.2">
      <c r="B116" s="223" t="s">
        <v>259</v>
      </c>
      <c r="C116" s="1"/>
      <c r="D116" s="1"/>
      <c r="E116" s="1"/>
      <c r="F116" s="1"/>
      <c r="G116" s="1"/>
      <c r="H116" s="1"/>
      <c r="I116" s="1"/>
      <c r="J116" s="1"/>
    </row>
    <row r="117" ht="14.1" customHeight="1" x14ac:dyDescent="0.2">
      <c r="B117" s="223" t="s">
        <v>260</v>
      </c>
      <c r="C117" s="224"/>
      <c r="D117" s="224"/>
      <c r="E117" s="224"/>
      <c r="F117" s="224"/>
      <c r="G117" s="224"/>
      <c r="H117" s="224"/>
    </row>
    <row r="118" ht="14.1" customHeight="1" x14ac:dyDescent="0.2">
      <c r="B118" s="223" t="s">
        <v>261</v>
      </c>
      <c r="C118" s="224"/>
      <c r="D118" s="224"/>
      <c r="E118" s="224"/>
      <c r="F118" s="224"/>
      <c r="G118" s="224"/>
      <c r="H118" s="224"/>
    </row>
    <row r="119" ht="14.1" customHeight="1" x14ac:dyDescent="0.2">
      <c r="B119" s="223" t="s">
        <v>262</v>
      </c>
      <c r="C119" s="1"/>
      <c r="D119" s="1"/>
      <c r="E119" s="1"/>
      <c r="F119" s="1"/>
      <c r="G119" s="1"/>
      <c r="H119" s="1"/>
      <c r="I119" s="1"/>
      <c r="J119" s="1"/>
    </row>
    <row r="120" ht="14.1" customHeight="1" x14ac:dyDescent="0.2">
      <c r="B120" s="223" t="s">
        <v>263</v>
      </c>
      <c r="C120" s="1"/>
      <c r="D120" s="1"/>
      <c r="E120" s="1"/>
      <c r="F120" s="1"/>
      <c r="G120" s="1"/>
      <c r="H120" s="1"/>
      <c r="I120" s="1"/>
      <c r="J120" s="1"/>
    </row>
    <row r="121" ht="14.1" customHeight="1" x14ac:dyDescent="0.2">
      <c r="B121" s="223" t="s">
        <v>264</v>
      </c>
    </row>
    <row r="122" ht="14.1" customHeight="1" x14ac:dyDescent="0.2">
      <c r="B122" s="223" t="s">
        <v>265</v>
      </c>
    </row>
    <row r="123" ht="14.1" customHeight="1" x14ac:dyDescent="0.2">
      <c r="B123" s="183"/>
    </row>
    <row r="124" ht="14.1" customHeight="1" x14ac:dyDescent="0.2">
      <c r="B124" s="154" t="s">
        <v>137</v>
      </c>
    </row>
    <row r="125" ht="14.1" customHeight="1" x14ac:dyDescent="0.2">
      <c r="B125" s="183"/>
    </row>
    <row r="126" ht="14.1" customHeight="1" x14ac:dyDescent="0.2">
      <c r="B126" s="225" t="s">
        <v>266</v>
      </c>
      <c r="C126" s="226"/>
      <c r="D126" s="226"/>
      <c r="E126" s="226"/>
      <c r="F126" s="226"/>
      <c r="G126" s="226"/>
      <c r="H126" s="226"/>
      <c r="I126" s="226"/>
      <c r="J126" s="226"/>
      <c r="K126" s="227"/>
    </row>
    <row r="127" ht="14.1" customHeight="1" x14ac:dyDescent="0.2">
      <c r="B127" s="228" t="s">
        <v>267</v>
      </c>
      <c r="C127" s="229"/>
      <c r="D127" s="229"/>
      <c r="E127" s="229"/>
      <c r="F127" s="229"/>
      <c r="G127" s="229"/>
      <c r="H127" s="229"/>
      <c r="I127" s="229"/>
      <c r="J127" s="229"/>
      <c r="K127" s="230"/>
    </row>
    <row r="128" ht="14.1" customHeight="1" x14ac:dyDescent="0.2">
      <c r="B128" s="228" t="s">
        <v>268</v>
      </c>
      <c r="C128" s="229"/>
      <c r="D128" s="229"/>
      <c r="E128" s="229"/>
      <c r="F128" s="229"/>
      <c r="G128" s="229"/>
      <c r="H128" s="229"/>
      <c r="I128" s="229"/>
      <c r="J128" s="229"/>
      <c r="K128" s="230"/>
    </row>
    <row r="129" ht="14.1" customHeight="1" x14ac:dyDescent="0.2">
      <c r="B129" s="228" t="s">
        <v>269</v>
      </c>
      <c r="C129" s="229"/>
      <c r="D129" s="229"/>
      <c r="E129" s="229"/>
      <c r="F129" s="229"/>
      <c r="G129" s="229"/>
      <c r="H129" s="229"/>
      <c r="I129" s="229"/>
      <c r="J129" s="229"/>
      <c r="K129" s="230"/>
    </row>
    <row r="130" ht="14.1" customHeight="1" x14ac:dyDescent="0.2">
      <c r="B130" s="228" t="s">
        <v>270</v>
      </c>
      <c r="C130" s="229"/>
      <c r="D130" s="229"/>
      <c r="E130" s="229"/>
      <c r="F130" s="229"/>
      <c r="G130" s="229"/>
      <c r="H130" s="229"/>
      <c r="I130" s="229"/>
      <c r="J130" s="229"/>
      <c r="K130" s="230"/>
    </row>
    <row r="131" ht="14.1" customHeight="1" x14ac:dyDescent="0.2">
      <c r="B131" s="228" t="s">
        <v>271</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272</v>
      </c>
      <c r="C1" s="237"/>
      <c r="D1" s="237"/>
      <c r="E1" s="237"/>
      <c r="F1" s="237"/>
      <c r="G1" s="237"/>
      <c r="H1" s="237"/>
      <c r="S1" s="238"/>
      <c r="T1" s="4" t="s">
        <v>62</v>
      </c>
    </row>
    <row r="2" ht="18.95" customHeight="1" x14ac:dyDescent="0.3">
      <c r="B2" s="237" t="s">
        <v>273</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274</v>
      </c>
      <c r="C8" s="240"/>
      <c r="D8" s="241"/>
      <c r="E8" s="242" t="s">
        <v>275</v>
      </c>
      <c r="F8" s="242" t="s">
        <v>276</v>
      </c>
      <c r="G8" s="242" t="s">
        <v>277</v>
      </c>
      <c r="H8" s="242" t="s">
        <v>278</v>
      </c>
      <c r="I8" s="242" t="s">
        <v>279</v>
      </c>
      <c r="J8" s="242" t="s">
        <v>280</v>
      </c>
      <c r="K8" s="242" t="s">
        <v>281</v>
      </c>
      <c r="L8" s="242" t="s">
        <v>282</v>
      </c>
      <c r="M8" s="243" t="s">
        <v>283</v>
      </c>
      <c r="N8" s="242" t="s">
        <v>281</v>
      </c>
      <c r="O8" s="244" t="s">
        <v>284</v>
      </c>
      <c r="P8" s="242" t="s">
        <v>285</v>
      </c>
      <c r="Q8" s="242" t="s">
        <v>286</v>
      </c>
      <c r="R8" s="242" t="s">
        <v>287</v>
      </c>
      <c r="S8" s="242" t="s">
        <v>288</v>
      </c>
      <c r="T8" s="245" t="s">
        <v>289</v>
      </c>
    </row>
    <row r="9" ht="14.1" customHeight="1" x14ac:dyDescent="0.2">
      <c r="B9" s="246"/>
      <c r="C9" s="247"/>
      <c r="D9" s="248"/>
      <c r="E9" s="249"/>
      <c r="F9" s="250"/>
      <c r="G9" s="250"/>
      <c r="H9" s="250"/>
      <c r="I9" s="250"/>
      <c r="J9" s="250"/>
      <c r="K9" s="250"/>
      <c r="L9" s="251" t="s">
        <v>290</v>
      </c>
      <c r="M9" s="252"/>
      <c r="N9" s="251" t="s">
        <v>151</v>
      </c>
      <c r="O9" s="251" t="s">
        <v>291</v>
      </c>
      <c r="P9" s="251" t="s">
        <v>76</v>
      </c>
      <c r="Q9" s="251" t="s">
        <v>292</v>
      </c>
      <c r="R9" s="251" t="s">
        <v>293</v>
      </c>
      <c r="S9" s="251" t="s">
        <v>294</v>
      </c>
      <c r="T9" s="253" t="s">
        <v>295</v>
      </c>
    </row>
    <row r="10" ht="18" customHeight="1" x14ac:dyDescent="0.2">
      <c r="B10" s="254" t="s">
        <v>296</v>
      </c>
      <c r="C10" s="255" t="s">
        <v>297</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298</v>
      </c>
      <c r="E11" s="264" t="s">
        <v>299</v>
      </c>
      <c r="F11" s="265">
        <v>808</v>
      </c>
      <c r="G11" s="265">
        <v>6677</v>
      </c>
      <c r="H11" s="265">
        <v>394</v>
      </c>
      <c r="I11" s="199"/>
      <c r="J11" s="265">
        <v>51</v>
      </c>
      <c r="K11" s="124">
        <v>7040</v>
      </c>
      <c r="L11" s="265">
        <v>41.8</v>
      </c>
      <c r="M11" s="266" t="s">
        <v>158</v>
      </c>
      <c r="N11" s="124">
        <v>294272</v>
      </c>
      <c r="O11" s="265">
        <v>20</v>
      </c>
      <c r="P11" s="124">
        <v>5885.4400000000005</v>
      </c>
      <c r="Q11" s="124">
        <v>4.239272993181818</v>
      </c>
      <c r="R11" s="124">
        <v>5881.200727006819</v>
      </c>
      <c r="S11" s="265">
        <v>1</v>
      </c>
      <c r="T11" s="201">
        <v>21564.40266569167</v>
      </c>
    </row>
    <row r="12" ht="18" customHeight="1" x14ac:dyDescent="0.2">
      <c r="B12" s="267"/>
      <c r="C12" s="268"/>
      <c r="D12" s="263" t="s">
        <v>300</v>
      </c>
      <c r="E12" s="264" t="s">
        <v>299</v>
      </c>
      <c r="F12" s="265">
        <v>242</v>
      </c>
      <c r="G12" s="265" t="s">
        <v>113</v>
      </c>
      <c r="H12" s="265" t="s">
        <v>113</v>
      </c>
      <c r="I12" s="199"/>
      <c r="J12" s="265">
        <v>9</v>
      </c>
      <c r="K12" s="124">
        <v>233</v>
      </c>
      <c r="L12" s="265">
        <v>43</v>
      </c>
      <c r="M12" s="269" t="s">
        <v>158</v>
      </c>
      <c r="N12" s="124">
        <v>10019</v>
      </c>
      <c r="O12" s="265">
        <v>17.5</v>
      </c>
      <c r="P12" s="124">
        <v>175.3325</v>
      </c>
      <c r="Q12" s="124" t="s">
        <v>113</v>
      </c>
      <c r="R12" s="124">
        <v>175.3325</v>
      </c>
      <c r="S12" s="265">
        <v>1</v>
      </c>
      <c r="T12" s="201">
        <v>642.8858333333334</v>
      </c>
    </row>
    <row r="13" ht="18" customHeight="1" x14ac:dyDescent="0.2">
      <c r="B13" s="267"/>
      <c r="C13" s="255" t="s">
        <v>301</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189</v>
      </c>
      <c r="E14" s="264" t="s">
        <v>299</v>
      </c>
      <c r="F14" s="199"/>
      <c r="G14" s="265">
        <v>486</v>
      </c>
      <c r="H14" s="265">
        <v>245</v>
      </c>
      <c r="I14" s="265" t="s">
        <v>113</v>
      </c>
      <c r="J14" s="265">
        <v>29</v>
      </c>
      <c r="K14" s="124">
        <v>212</v>
      </c>
      <c r="L14" s="265">
        <v>44</v>
      </c>
      <c r="M14" s="269" t="s">
        <v>158</v>
      </c>
      <c r="N14" s="124">
        <v>9328</v>
      </c>
      <c r="O14" s="265">
        <v>19.53</v>
      </c>
      <c r="P14" s="124">
        <v>182.17584</v>
      </c>
      <c r="Q14" s="124"/>
      <c r="R14" s="124">
        <v>182.17584</v>
      </c>
      <c r="S14" s="265">
        <v>1</v>
      </c>
      <c r="T14" s="201">
        <v>667.97808</v>
      </c>
    </row>
    <row r="15" ht="18" customHeight="1" x14ac:dyDescent="0.2">
      <c r="B15" s="267"/>
      <c r="C15" s="273"/>
      <c r="D15" s="272" t="s">
        <v>203</v>
      </c>
      <c r="E15" s="264" t="s">
        <v>299</v>
      </c>
      <c r="F15" s="199"/>
      <c r="G15" s="265" t="s">
        <v>113</v>
      </c>
      <c r="H15" s="265">
        <v>22</v>
      </c>
      <c r="I15" s="265">
        <v>267</v>
      </c>
      <c r="J15" s="265">
        <v>-1</v>
      </c>
      <c r="K15" s="124">
        <v>-288</v>
      </c>
      <c r="L15" s="265">
        <v>43.26</v>
      </c>
      <c r="M15" s="269" t="s">
        <v>158</v>
      </c>
      <c r="N15" s="124">
        <v>-12458.88</v>
      </c>
      <c r="O15" s="265">
        <v>19.85</v>
      </c>
      <c r="P15" s="124">
        <v>-247.30876800000001</v>
      </c>
      <c r="Q15" s="124"/>
      <c r="R15" s="124">
        <v>-247.30876800000001</v>
      </c>
      <c r="S15" s="265">
        <v>1</v>
      </c>
      <c r="T15" s="201">
        <v>-906.798816</v>
      </c>
    </row>
    <row r="16" ht="18" customHeight="1" x14ac:dyDescent="0.2">
      <c r="B16" s="267"/>
      <c r="C16" s="273"/>
      <c r="D16" s="272" t="s">
        <v>302</v>
      </c>
      <c r="E16" s="264" t="s">
        <v>299</v>
      </c>
      <c r="F16" s="199"/>
      <c r="G16" s="265" t="s">
        <v>113</v>
      </c>
      <c r="H16" s="265" t="s">
        <v>113</v>
      </c>
      <c r="I16" s="265" t="s">
        <v>113</v>
      </c>
      <c r="J16" s="265" t="s">
        <v>113</v>
      </c>
      <c r="K16" s="124" t="s">
        <v>113</v>
      </c>
      <c r="L16" s="265">
        <v>42</v>
      </c>
      <c r="M16" s="269" t="s">
        <v>158</v>
      </c>
      <c r="N16" s="124" t="s">
        <v>113</v>
      </c>
      <c r="O16" s="265">
        <v>19.6</v>
      </c>
      <c r="P16" s="124" t="s">
        <v>113</v>
      </c>
      <c r="Q16" s="124" t="s">
        <v>113</v>
      </c>
      <c r="R16" s="124" t="s">
        <v>113</v>
      </c>
      <c r="S16" s="265">
        <v>1</v>
      </c>
      <c r="T16" s="201" t="s">
        <v>113</v>
      </c>
    </row>
    <row r="17" ht="18" customHeight="1" x14ac:dyDescent="0.2">
      <c r="B17" s="267"/>
      <c r="C17" s="273"/>
      <c r="D17" s="272" t="s">
        <v>219</v>
      </c>
      <c r="E17" s="264" t="s">
        <v>299</v>
      </c>
      <c r="F17" s="199"/>
      <c r="G17" s="265">
        <v>2206</v>
      </c>
      <c r="H17" s="265">
        <v>1898</v>
      </c>
      <c r="I17" s="265" t="s">
        <v>113</v>
      </c>
      <c r="J17" s="265">
        <v>-76</v>
      </c>
      <c r="K17" s="124">
        <v>384</v>
      </c>
      <c r="L17" s="265">
        <v>42.73</v>
      </c>
      <c r="M17" s="269" t="s">
        <v>158</v>
      </c>
      <c r="N17" s="124">
        <v>16408.32</v>
      </c>
      <c r="O17" s="265">
        <v>20.25</v>
      </c>
      <c r="P17" s="124">
        <v>332.26848</v>
      </c>
      <c r="Q17" s="124">
        <v>6.0569775</v>
      </c>
      <c r="R17" s="124">
        <v>326.2115025</v>
      </c>
      <c r="S17" s="265">
        <v>1</v>
      </c>
      <c r="T17" s="201">
        <v>1196.1088425</v>
      </c>
    </row>
    <row r="18" ht="18" customHeight="1" x14ac:dyDescent="0.2">
      <c r="B18" s="267"/>
      <c r="C18" s="273"/>
      <c r="D18" s="272" t="s">
        <v>218</v>
      </c>
      <c r="E18" s="264" t="s">
        <v>299</v>
      </c>
      <c r="F18" s="199"/>
      <c r="G18" s="265">
        <v>24</v>
      </c>
      <c r="H18" s="265">
        <v>14</v>
      </c>
      <c r="I18" s="265" t="s">
        <v>113</v>
      </c>
      <c r="J18" s="265">
        <v>16</v>
      </c>
      <c r="K18" s="124">
        <v>-6</v>
      </c>
      <c r="L18" s="265">
        <v>40.2</v>
      </c>
      <c r="M18" s="269" t="s">
        <v>158</v>
      </c>
      <c r="N18" s="124">
        <v>-241.20000000000002</v>
      </c>
      <c r="O18" s="265">
        <v>21.1</v>
      </c>
      <c r="P18" s="124">
        <v>-5.089320000000001</v>
      </c>
      <c r="Q18" s="124"/>
      <c r="R18" s="124">
        <v>-5.089320000000001</v>
      </c>
      <c r="S18" s="265">
        <v>1</v>
      </c>
      <c r="T18" s="201">
        <v>-18.66084</v>
      </c>
    </row>
    <row r="19" ht="18" customHeight="1" x14ac:dyDescent="0.2">
      <c r="B19" s="267"/>
      <c r="C19" s="273"/>
      <c r="D19" s="272" t="s">
        <v>191</v>
      </c>
      <c r="E19" s="264" t="s">
        <v>299</v>
      </c>
      <c r="F19" s="199"/>
      <c r="G19" s="265">
        <v>446</v>
      </c>
      <c r="H19" s="265">
        <v>87</v>
      </c>
      <c r="I19" s="199"/>
      <c r="J19" s="265">
        <v>-2</v>
      </c>
      <c r="K19" s="124">
        <v>361</v>
      </c>
      <c r="L19" s="265">
        <v>46.14</v>
      </c>
      <c r="M19" s="269" t="s">
        <v>158</v>
      </c>
      <c r="N19" s="124">
        <v>16656.54</v>
      </c>
      <c r="O19" s="265">
        <v>17.2</v>
      </c>
      <c r="P19" s="124">
        <v>286.49248800000004</v>
      </c>
      <c r="Q19" s="124">
        <v>265.85868</v>
      </c>
      <c r="R19" s="124">
        <v>20.633808000000045</v>
      </c>
      <c r="S19" s="265">
        <v>1</v>
      </c>
      <c r="T19" s="201">
        <v>75.65729600000016</v>
      </c>
    </row>
    <row r="20" ht="18" customHeight="1" x14ac:dyDescent="0.2">
      <c r="B20" s="267"/>
      <c r="C20" s="273"/>
      <c r="D20" s="272" t="s">
        <v>303</v>
      </c>
      <c r="E20" s="264" t="s">
        <v>299</v>
      </c>
      <c r="F20" s="199"/>
      <c r="G20" s="265">
        <v>312</v>
      </c>
      <c r="H20" s="265">
        <v>36</v>
      </c>
      <c r="I20" s="199"/>
      <c r="J20" s="265">
        <v>-41</v>
      </c>
      <c r="K20" s="124">
        <v>317</v>
      </c>
      <c r="L20" s="265">
        <v>42</v>
      </c>
      <c r="M20" s="269" t="s">
        <v>158</v>
      </c>
      <c r="N20" s="124">
        <v>13314</v>
      </c>
      <c r="O20" s="265">
        <v>20</v>
      </c>
      <c r="P20" s="124">
        <v>266.28000000000003</v>
      </c>
      <c r="Q20" s="124">
        <v>964.32</v>
      </c>
      <c r="R20" s="124">
        <v>-698.04</v>
      </c>
      <c r="S20" s="265">
        <v>1</v>
      </c>
      <c r="T20" s="201">
        <v>-2559.4799999999996</v>
      </c>
    </row>
    <row r="21" ht="18" customHeight="1" x14ac:dyDescent="0.2">
      <c r="B21" s="267"/>
      <c r="C21" s="273"/>
      <c r="D21" s="272" t="s">
        <v>304</v>
      </c>
      <c r="E21" s="264" t="s">
        <v>299</v>
      </c>
      <c r="F21" s="199"/>
      <c r="G21" s="265">
        <v>122</v>
      </c>
      <c r="H21" s="265">
        <v>337</v>
      </c>
      <c r="I21" s="199"/>
      <c r="J21" s="265" t="s">
        <v>113</v>
      </c>
      <c r="K21" s="124">
        <v>-215</v>
      </c>
      <c r="L21" s="265">
        <v>37.71</v>
      </c>
      <c r="M21" s="269" t="s">
        <v>158</v>
      </c>
      <c r="N21" s="124">
        <v>-8107.650000000001</v>
      </c>
      <c r="O21" s="265">
        <v>22</v>
      </c>
      <c r="P21" s="124">
        <v>-178.36830000000003</v>
      </c>
      <c r="Q21" s="124">
        <v>164.26476</v>
      </c>
      <c r="R21" s="124">
        <v>-342.63306</v>
      </c>
      <c r="S21" s="265">
        <v>1</v>
      </c>
      <c r="T21" s="201">
        <v>-1256.32122</v>
      </c>
    </row>
    <row r="22" ht="18" customHeight="1" x14ac:dyDescent="0.2">
      <c r="B22" s="267"/>
      <c r="C22" s="273"/>
      <c r="D22" s="272" t="s">
        <v>305</v>
      </c>
      <c r="E22" s="264" t="s">
        <v>299</v>
      </c>
      <c r="F22" s="199"/>
      <c r="G22" s="265">
        <v>26</v>
      </c>
      <c r="H22" s="265">
        <v>122</v>
      </c>
      <c r="I22" s="265" t="s">
        <v>113</v>
      </c>
      <c r="J22" s="265" t="s">
        <v>113</v>
      </c>
      <c r="K22" s="124">
        <v>-96</v>
      </c>
      <c r="L22" s="265">
        <v>39.8</v>
      </c>
      <c r="M22" s="269" t="s">
        <v>158</v>
      </c>
      <c r="N22" s="124">
        <v>-3820.7999999999997</v>
      </c>
      <c r="O22" s="265">
        <v>20</v>
      </c>
      <c r="P22" s="124">
        <v>-76.416</v>
      </c>
      <c r="Q22" s="124">
        <v>30.767360057511876</v>
      </c>
      <c r="R22" s="124">
        <v>-107.18336005751188</v>
      </c>
      <c r="S22" s="265">
        <v>1</v>
      </c>
      <c r="T22" s="201">
        <v>-393.0056535442102</v>
      </c>
    </row>
    <row r="23" ht="18" customHeight="1" x14ac:dyDescent="0.2">
      <c r="B23" s="267"/>
      <c r="C23" s="273"/>
      <c r="D23" s="272" t="s">
        <v>306</v>
      </c>
      <c r="E23" s="264" t="s">
        <v>299</v>
      </c>
      <c r="F23" s="199"/>
      <c r="G23" s="265" t="s">
        <v>113</v>
      </c>
      <c r="H23" s="265">
        <v>179</v>
      </c>
      <c r="I23" s="199"/>
      <c r="J23" s="265" t="s">
        <v>113</v>
      </c>
      <c r="K23" s="124">
        <v>-179</v>
      </c>
      <c r="L23" s="265">
        <v>35.091</v>
      </c>
      <c r="M23" s="269" t="s">
        <v>158</v>
      </c>
      <c r="N23" s="124">
        <v>-6281.289</v>
      </c>
      <c r="O23" s="265">
        <v>26.6</v>
      </c>
      <c r="P23" s="124">
        <v>-167.0822874</v>
      </c>
      <c r="Q23" s="124"/>
      <c r="R23" s="124">
        <v>-167.0822874</v>
      </c>
      <c r="S23" s="265">
        <v>1</v>
      </c>
      <c r="T23" s="201">
        <v>-612.6350538</v>
      </c>
    </row>
    <row r="24" ht="18" customHeight="1" x14ac:dyDescent="0.2">
      <c r="B24" s="267"/>
      <c r="C24" s="273"/>
      <c r="D24" s="272" t="s">
        <v>307</v>
      </c>
      <c r="E24" s="264" t="s">
        <v>299</v>
      </c>
      <c r="F24" s="199"/>
      <c r="G24" s="265">
        <v>199</v>
      </c>
      <c r="H24" s="265">
        <v>5</v>
      </c>
      <c r="I24" s="199"/>
      <c r="J24" s="265">
        <v>13</v>
      </c>
      <c r="K24" s="124">
        <v>181</v>
      </c>
      <c r="L24" s="265">
        <v>41.8</v>
      </c>
      <c r="M24" s="269" t="s">
        <v>158</v>
      </c>
      <c r="N24" s="124">
        <v>7565.799999999999</v>
      </c>
      <c r="O24" s="265">
        <v>20</v>
      </c>
      <c r="P24" s="124">
        <v>151.316</v>
      </c>
      <c r="Q24" s="124"/>
      <c r="R24" s="124">
        <v>151.316</v>
      </c>
      <c r="S24" s="265">
        <v>1</v>
      </c>
      <c r="T24" s="201">
        <v>554.8253333333333</v>
      </c>
    </row>
    <row r="25" ht="18" customHeight="1" x14ac:dyDescent="0.2">
      <c r="B25" s="267"/>
      <c r="C25" s="268"/>
      <c r="D25" s="272" t="s">
        <v>308</v>
      </c>
      <c r="E25" s="264" t="s">
        <v>299</v>
      </c>
      <c r="F25" s="199"/>
      <c r="G25" s="265">
        <v>216</v>
      </c>
      <c r="H25" s="265">
        <v>555</v>
      </c>
      <c r="I25" s="199"/>
      <c r="J25" s="265" t="s">
        <v>113</v>
      </c>
      <c r="K25" s="124">
        <v>-339</v>
      </c>
      <c r="L25" s="265">
        <v>37.9952</v>
      </c>
      <c r="M25" s="269" t="s">
        <v>158</v>
      </c>
      <c r="N25" s="124">
        <v>-12880.3728</v>
      </c>
      <c r="O25" s="265">
        <v>20</v>
      </c>
      <c r="P25" s="124">
        <v>-257.60745599999996</v>
      </c>
      <c r="Q25" s="124">
        <v>283.444</v>
      </c>
      <c r="R25" s="124">
        <v>-541.0514559999999</v>
      </c>
      <c r="S25" s="265">
        <v>1</v>
      </c>
      <c r="T25" s="201">
        <v>-1983.8553386666663</v>
      </c>
    </row>
    <row r="26" ht="18" customHeight="1" x14ac:dyDescent="0.2">
      <c r="B26" s="274"/>
      <c r="C26" s="275" t="s">
        <v>309</v>
      </c>
      <c r="D26" s="275"/>
      <c r="E26" s="276"/>
      <c r="F26" s="199"/>
      <c r="G26" s="150"/>
      <c r="H26" s="150"/>
      <c r="I26" s="199"/>
      <c r="J26" s="150"/>
      <c r="K26" s="150"/>
      <c r="L26" s="150"/>
      <c r="M26" s="277"/>
      <c r="N26" s="124">
        <v>2215.3999999999996</v>
      </c>
      <c r="O26" s="150"/>
      <c r="P26" s="124">
        <v>44.30799999999999</v>
      </c>
      <c r="Q26" s="124"/>
      <c r="R26" s="124">
        <v>44.30799999999999</v>
      </c>
      <c r="S26" s="278"/>
      <c r="T26" s="201">
        <v>162.46266666666662</v>
      </c>
    </row>
    <row r="27" ht="18" customHeight="1" x14ac:dyDescent="0.2">
      <c r="B27" s="279"/>
      <c r="C27" s="280"/>
      <c r="D27" s="280" t="s">
        <v>310</v>
      </c>
      <c r="E27" s="281" t="s">
        <v>299</v>
      </c>
      <c r="F27" s="282" t="s">
        <v>113</v>
      </c>
      <c r="G27" s="265" t="s">
        <v>113</v>
      </c>
      <c r="H27" s="265" t="s">
        <v>113</v>
      </c>
      <c r="I27" s="282" t="s">
        <v>113</v>
      </c>
      <c r="J27" s="265" t="s">
        <v>113</v>
      </c>
      <c r="K27" s="124" t="s">
        <v>113</v>
      </c>
      <c r="L27" s="265" t="s">
        <v>110</v>
      </c>
      <c r="M27" s="269" t="s">
        <v>158</v>
      </c>
      <c r="N27" s="124" t="s">
        <v>109</v>
      </c>
      <c r="O27" s="265">
        <v>20</v>
      </c>
      <c r="P27" s="124" t="s">
        <v>109</v>
      </c>
      <c r="Q27" s="124" t="s">
        <v>311</v>
      </c>
      <c r="R27" s="124" t="s">
        <v>109</v>
      </c>
      <c r="S27" s="283">
        <v>1</v>
      </c>
      <c r="T27" s="201" t="s">
        <v>109</v>
      </c>
    </row>
    <row r="28" ht="18" customHeight="1" x14ac:dyDescent="0.2">
      <c r="B28" s="279"/>
      <c r="C28" s="280"/>
      <c r="D28" s="280" t="s">
        <v>312</v>
      </c>
      <c r="E28" s="281" t="s">
        <v>299</v>
      </c>
      <c r="F28" s="282">
        <v>53</v>
      </c>
      <c r="G28" s="265" t="s">
        <v>113</v>
      </c>
      <c r="H28" s="265" t="s">
        <v>113</v>
      </c>
      <c r="I28" s="282" t="s">
        <v>113</v>
      </c>
      <c r="J28" s="265" t="s">
        <v>113</v>
      </c>
      <c r="K28" s="124">
        <v>53</v>
      </c>
      <c r="L28" s="265">
        <v>41.8</v>
      </c>
      <c r="M28" s="269" t="s">
        <v>158</v>
      </c>
      <c r="N28" s="124">
        <v>2215.3999999999996</v>
      </c>
      <c r="O28" s="265">
        <v>20</v>
      </c>
      <c r="P28" s="124">
        <v>44.30799999999999</v>
      </c>
      <c r="Q28" s="124" t="s">
        <v>311</v>
      </c>
      <c r="R28" s="124">
        <v>44.30799999999999</v>
      </c>
      <c r="S28" s="283">
        <v>1</v>
      </c>
      <c r="T28" s="201">
        <v>162.46266666666662</v>
      </c>
    </row>
    <row r="29" ht="18" customHeight="1" x14ac:dyDescent="0.2">
      <c r="B29" s="284" t="s">
        <v>313</v>
      </c>
      <c r="C29" s="285"/>
      <c r="D29" s="285"/>
      <c r="E29" s="286"/>
      <c r="F29" s="287"/>
      <c r="G29" s="287"/>
      <c r="H29" s="287"/>
      <c r="I29" s="287"/>
      <c r="J29" s="287"/>
      <c r="K29" s="287"/>
      <c r="L29" s="287"/>
      <c r="M29" s="288"/>
      <c r="N29" s="128">
        <v>325988.86819999997</v>
      </c>
      <c r="O29" s="287"/>
      <c r="P29" s="128">
        <v>6391.7411766000005</v>
      </c>
      <c r="Q29" s="128">
        <v>1718.951050550694</v>
      </c>
      <c r="R29" s="128">
        <v>4672.790126049308</v>
      </c>
      <c r="S29" s="289"/>
      <c r="T29" s="290">
        <v>17133.56379551413</v>
      </c>
    </row>
    <row r="30" ht="18" customHeight="1" x14ac:dyDescent="0.2">
      <c r="B30" s="291" t="s">
        <v>314</v>
      </c>
      <c r="C30" s="292" t="s">
        <v>297</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315</v>
      </c>
      <c r="E31" s="264" t="s">
        <v>316</v>
      </c>
      <c r="F31" s="265" t="s">
        <v>113</v>
      </c>
      <c r="G31" s="265">
        <v>75</v>
      </c>
      <c r="H31" s="265" t="s">
        <v>113</v>
      </c>
      <c r="I31" s="199"/>
      <c r="J31" s="265" t="s">
        <v>113</v>
      </c>
      <c r="K31" s="124">
        <v>75</v>
      </c>
      <c r="L31" s="265">
        <v>1</v>
      </c>
      <c r="M31" s="266" t="s">
        <v>158</v>
      </c>
      <c r="N31" s="124">
        <v>75</v>
      </c>
      <c r="O31" s="265">
        <v>26.8</v>
      </c>
      <c r="P31" s="124">
        <v>2.0100000000000002</v>
      </c>
      <c r="Q31" s="124"/>
      <c r="R31" s="124">
        <v>2.0100000000000002</v>
      </c>
      <c r="S31" s="265">
        <v>1</v>
      </c>
      <c r="T31" s="201">
        <v>7.37</v>
      </c>
    </row>
    <row r="32" ht="18" customHeight="1" x14ac:dyDescent="0.2">
      <c r="B32" s="267"/>
      <c r="C32" s="273"/>
      <c r="D32" s="275" t="s">
        <v>317</v>
      </c>
      <c r="E32" s="264" t="s">
        <v>316</v>
      </c>
      <c r="F32" s="265" t="s">
        <v>113</v>
      </c>
      <c r="G32" s="265">
        <v>42040.44</v>
      </c>
      <c r="H32" s="265" t="s">
        <v>113</v>
      </c>
      <c r="I32" s="199"/>
      <c r="J32" s="265">
        <v>1095.12</v>
      </c>
      <c r="K32" s="124">
        <v>40945.32</v>
      </c>
      <c r="L32" s="265">
        <v>1</v>
      </c>
      <c r="M32" s="269" t="s">
        <v>158</v>
      </c>
      <c r="N32" s="124">
        <v>40945.32</v>
      </c>
      <c r="O32" s="265">
        <v>25.8</v>
      </c>
      <c r="P32" s="124">
        <v>1056.3892560000002</v>
      </c>
      <c r="Q32" s="124">
        <v>14.613133699999999</v>
      </c>
      <c r="R32" s="124">
        <v>1041.7761223000002</v>
      </c>
      <c r="S32" s="265">
        <v>1</v>
      </c>
      <c r="T32" s="201">
        <v>3819.845781766667</v>
      </c>
    </row>
    <row r="33" ht="18" customHeight="1" x14ac:dyDescent="0.2">
      <c r="B33" s="267"/>
      <c r="C33" s="273"/>
      <c r="D33" s="275" t="s">
        <v>318</v>
      </c>
      <c r="E33" s="264" t="s">
        <v>316</v>
      </c>
      <c r="F33" s="265" t="s">
        <v>113</v>
      </c>
      <c r="G33" s="265">
        <v>4067.713</v>
      </c>
      <c r="H33" s="265" t="s">
        <v>113</v>
      </c>
      <c r="I33" s="265" t="s">
        <v>113</v>
      </c>
      <c r="J33" s="265">
        <v>129.545</v>
      </c>
      <c r="K33" s="124">
        <v>3938.168</v>
      </c>
      <c r="L33" s="265">
        <v>1</v>
      </c>
      <c r="M33" s="269" t="s">
        <v>158</v>
      </c>
      <c r="N33" s="124">
        <v>3938.168</v>
      </c>
      <c r="O33" s="265">
        <v>25.8</v>
      </c>
      <c r="P33" s="124">
        <v>101.6047344</v>
      </c>
      <c r="Q33" s="124"/>
      <c r="R33" s="124">
        <v>101.6047344</v>
      </c>
      <c r="S33" s="265">
        <v>1</v>
      </c>
      <c r="T33" s="201">
        <v>372.5506928</v>
      </c>
    </row>
    <row r="34" ht="18" customHeight="1" x14ac:dyDescent="0.2">
      <c r="B34" s="267"/>
      <c r="C34" s="273"/>
      <c r="D34" s="275" t="s">
        <v>319</v>
      </c>
      <c r="E34" s="264" t="s">
        <v>316</v>
      </c>
      <c r="F34" s="265" t="s">
        <v>113</v>
      </c>
      <c r="G34" s="265" t="s">
        <v>113</v>
      </c>
      <c r="H34" s="265" t="s">
        <v>113</v>
      </c>
      <c r="I34" s="265" t="s">
        <v>113</v>
      </c>
      <c r="J34" s="265" t="s">
        <v>113</v>
      </c>
      <c r="K34" s="124" t="s">
        <v>113</v>
      </c>
      <c r="L34" s="265">
        <v>1</v>
      </c>
      <c r="M34" s="269" t="s">
        <v>158</v>
      </c>
      <c r="N34" s="124" t="s">
        <v>113</v>
      </c>
      <c r="O34" s="265">
        <v>26.2</v>
      </c>
      <c r="P34" s="124" t="s">
        <v>113</v>
      </c>
      <c r="Q34" s="124"/>
      <c r="R34" s="124" t="s">
        <v>113</v>
      </c>
      <c r="S34" s="265">
        <v>1</v>
      </c>
      <c r="T34" s="201" t="s">
        <v>113</v>
      </c>
    </row>
    <row r="35" ht="18" customHeight="1" x14ac:dyDescent="0.2">
      <c r="B35" s="267"/>
      <c r="C35" s="273"/>
      <c r="D35" s="275" t="s">
        <v>320</v>
      </c>
      <c r="E35" s="264" t="s">
        <v>316</v>
      </c>
      <c r="F35" s="265">
        <v>47775</v>
      </c>
      <c r="G35" s="265">
        <v>2712</v>
      </c>
      <c r="H35" s="265">
        <v>42</v>
      </c>
      <c r="I35" s="199"/>
      <c r="J35" s="265">
        <v>-550.459</v>
      </c>
      <c r="K35" s="124">
        <v>50995.459</v>
      </c>
      <c r="L35" s="265">
        <v>1</v>
      </c>
      <c r="M35" s="269" t="s">
        <v>158</v>
      </c>
      <c r="N35" s="124">
        <v>50995.459</v>
      </c>
      <c r="O35" s="265">
        <v>29.2777640215293</v>
      </c>
      <c r="P35" s="124">
        <v>1493.0330147715727</v>
      </c>
      <c r="Q35" s="124"/>
      <c r="R35" s="124">
        <v>1493.0330147715727</v>
      </c>
      <c r="S35" s="265">
        <v>1</v>
      </c>
      <c r="T35" s="201">
        <v>5474.454387495766</v>
      </c>
    </row>
    <row r="36" ht="18" customHeight="1" x14ac:dyDescent="0.2">
      <c r="B36" s="267"/>
      <c r="C36" s="296" t="s">
        <v>321</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322</v>
      </c>
      <c r="E37" s="264" t="s">
        <v>316</v>
      </c>
      <c r="F37" s="199"/>
      <c r="G37" s="265">
        <v>872.644</v>
      </c>
      <c r="H37" s="265" t="s">
        <v>113</v>
      </c>
      <c r="I37" s="199"/>
      <c r="J37" s="265" t="s">
        <v>113</v>
      </c>
      <c r="K37" s="124">
        <v>872.644</v>
      </c>
      <c r="L37" s="265">
        <v>1</v>
      </c>
      <c r="M37" s="269" t="s">
        <v>158</v>
      </c>
      <c r="N37" s="124">
        <v>872.644</v>
      </c>
      <c r="O37" s="265">
        <v>26.6</v>
      </c>
      <c r="P37" s="124">
        <v>23.212330400000003</v>
      </c>
      <c r="Q37" s="124"/>
      <c r="R37" s="124">
        <v>23.212330400000003</v>
      </c>
      <c r="S37" s="265">
        <v>1</v>
      </c>
      <c r="T37" s="201">
        <v>85.11187813333333</v>
      </c>
    </row>
    <row r="38" ht="18" customHeight="1" x14ac:dyDescent="0.2">
      <c r="B38" s="267"/>
      <c r="C38" s="273"/>
      <c r="D38" s="275" t="s">
        <v>323</v>
      </c>
      <c r="E38" s="264" t="s">
        <v>316</v>
      </c>
      <c r="F38" s="199"/>
      <c r="G38" s="265">
        <v>2787.965</v>
      </c>
      <c r="H38" s="265">
        <v>7563.51</v>
      </c>
      <c r="I38" s="199"/>
      <c r="J38" s="265">
        <v>1619.2</v>
      </c>
      <c r="K38" s="124">
        <v>-6394.745</v>
      </c>
      <c r="L38" s="265">
        <v>1</v>
      </c>
      <c r="M38" s="269" t="s">
        <v>158</v>
      </c>
      <c r="N38" s="124">
        <v>-6394.745</v>
      </c>
      <c r="O38" s="265">
        <v>29.2</v>
      </c>
      <c r="P38" s="124">
        <v>-186.72655400000002</v>
      </c>
      <c r="Q38" s="124">
        <v>285.7695371908672</v>
      </c>
      <c r="R38" s="124">
        <v>-472.4960911908672</v>
      </c>
      <c r="S38" s="265">
        <v>1</v>
      </c>
      <c r="T38" s="201">
        <v>-1732.4856676998463</v>
      </c>
    </row>
    <row r="39" ht="18" customHeight="1" x14ac:dyDescent="0.2">
      <c r="B39" s="267"/>
      <c r="C39" s="268"/>
      <c r="D39" s="275" t="s">
        <v>324</v>
      </c>
      <c r="E39" s="264" t="s">
        <v>316</v>
      </c>
      <c r="F39" s="199"/>
      <c r="G39" s="265">
        <v>38</v>
      </c>
      <c r="H39" s="265">
        <v>1748</v>
      </c>
      <c r="I39" s="199"/>
      <c r="J39" s="265">
        <v>38</v>
      </c>
      <c r="K39" s="124">
        <v>-1748</v>
      </c>
      <c r="L39" s="265">
        <v>1</v>
      </c>
      <c r="M39" s="266" t="s">
        <v>158</v>
      </c>
      <c r="N39" s="124">
        <v>-1748</v>
      </c>
      <c r="O39" s="265">
        <v>22</v>
      </c>
      <c r="P39" s="124">
        <v>-38.456</v>
      </c>
      <c r="Q39" s="124">
        <v>0.836</v>
      </c>
      <c r="R39" s="124">
        <v>-39.292</v>
      </c>
      <c r="S39" s="265">
        <v>1</v>
      </c>
      <c r="T39" s="201">
        <v>-144.07066666666665</v>
      </c>
    </row>
    <row r="40" ht="18" customHeight="1" x14ac:dyDescent="0.2">
      <c r="B40" s="274"/>
      <c r="C40" s="275" t="s">
        <v>325</v>
      </c>
      <c r="D40" s="275"/>
      <c r="E40" s="276"/>
      <c r="F40" s="199"/>
      <c r="G40" s="150"/>
      <c r="H40" s="150"/>
      <c r="I40" s="199"/>
      <c r="J40" s="150"/>
      <c r="K40" s="150"/>
      <c r="L40" s="150"/>
      <c r="M40" s="277"/>
      <c r="N40" s="124" t="s">
        <v>113</v>
      </c>
      <c r="O40" s="150"/>
      <c r="P40" s="124" t="s">
        <v>110</v>
      </c>
      <c r="Q40" s="124"/>
      <c r="R40" s="124" t="s">
        <v>113</v>
      </c>
      <c r="S40" s="150"/>
      <c r="T40" s="201" t="s">
        <v>113</v>
      </c>
    </row>
    <row r="41" ht="18" customHeight="1" x14ac:dyDescent="0.25">
      <c r="B41" s="284" t="s">
        <v>326</v>
      </c>
      <c r="C41" s="285"/>
      <c r="D41" s="285"/>
      <c r="E41" s="286"/>
      <c r="F41" s="287"/>
      <c r="G41" s="287"/>
      <c r="H41" s="287"/>
      <c r="I41" s="287"/>
      <c r="J41" s="287"/>
      <c r="K41" s="287"/>
      <c r="L41" s="287"/>
      <c r="M41" s="288"/>
      <c r="N41" s="128">
        <v>88683.846</v>
      </c>
      <c r="O41" s="287"/>
      <c r="P41" s="128">
        <v>2451.066781571573</v>
      </c>
      <c r="Q41" s="128">
        <v>301.2186708908672</v>
      </c>
      <c r="R41" s="128">
        <v>2149.848110680706</v>
      </c>
      <c r="S41" s="287"/>
      <c r="T41" s="290">
        <v>7882.776405829252</v>
      </c>
    </row>
    <row r="42" ht="18" customHeight="1" x14ac:dyDescent="0.2">
      <c r="B42" s="299" t="s">
        <v>327</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328</v>
      </c>
      <c r="E43" s="264" t="s">
        <v>316</v>
      </c>
      <c r="F43" s="265">
        <v>61426.8</v>
      </c>
      <c r="G43" s="265">
        <v>270001.8</v>
      </c>
      <c r="H43" s="265" t="s">
        <v>113</v>
      </c>
      <c r="I43" s="265" t="s">
        <v>113</v>
      </c>
      <c r="J43" s="265">
        <v>-14978.7</v>
      </c>
      <c r="K43" s="124">
        <v>346407.3</v>
      </c>
      <c r="L43" s="265">
        <v>1</v>
      </c>
      <c r="M43" s="266" t="s">
        <v>158</v>
      </c>
      <c r="N43" s="124">
        <v>346407.3</v>
      </c>
      <c r="O43" s="265">
        <v>15.3</v>
      </c>
      <c r="P43" s="124">
        <v>5300.031690000001</v>
      </c>
      <c r="Q43" s="124">
        <v>402.7453708843466</v>
      </c>
      <c r="R43" s="124">
        <v>4897.286319115654</v>
      </c>
      <c r="S43" s="265">
        <v>1</v>
      </c>
      <c r="T43" s="201">
        <v>17956.716503424064</v>
      </c>
    </row>
    <row r="44" ht="18" customHeight="1" x14ac:dyDescent="0.2">
      <c r="B44" s="304" t="s">
        <v>329</v>
      </c>
      <c r="C44" s="305"/>
      <c r="D44" s="306"/>
      <c r="E44" s="307"/>
      <c r="F44" s="308"/>
      <c r="G44" s="308"/>
      <c r="H44" s="308"/>
      <c r="I44" s="287"/>
      <c r="J44" s="308"/>
      <c r="K44" s="308"/>
      <c r="L44" s="308"/>
      <c r="M44" s="309"/>
      <c r="N44" s="128">
        <v>346407.3</v>
      </c>
      <c r="O44" s="308"/>
      <c r="P44" s="128">
        <v>5300.031690000001</v>
      </c>
      <c r="Q44" s="128">
        <v>402.7453708843466</v>
      </c>
      <c r="R44" s="128">
        <v>4897.286319115654</v>
      </c>
      <c r="S44" s="308"/>
      <c r="T44" s="290">
        <v>17956.716503424064</v>
      </c>
    </row>
    <row r="45" ht="18" customHeight="1" x14ac:dyDescent="0.2">
      <c r="B45" s="310" t="s">
        <v>330</v>
      </c>
      <c r="C45" s="311"/>
      <c r="D45" s="311"/>
      <c r="E45" s="281" t="s">
        <v>316</v>
      </c>
      <c r="F45" s="265">
        <v>6113</v>
      </c>
      <c r="G45" s="265">
        <v>2021</v>
      </c>
      <c r="H45" s="265" t="s">
        <v>113</v>
      </c>
      <c r="I45" s="282" t="s">
        <v>113</v>
      </c>
      <c r="J45" s="265" t="s">
        <v>113</v>
      </c>
      <c r="K45" s="124">
        <v>8134</v>
      </c>
      <c r="L45" s="265">
        <v>1</v>
      </c>
      <c r="M45" s="312" t="s">
        <v>158</v>
      </c>
      <c r="N45" s="124">
        <v>8134</v>
      </c>
      <c r="O45" s="265">
        <v>20.999260269762754</v>
      </c>
      <c r="P45" s="124">
        <v>170.80798303425024</v>
      </c>
      <c r="Q45" s="124" t="s">
        <v>113</v>
      </c>
      <c r="R45" s="124">
        <v>170.80798303425024</v>
      </c>
      <c r="S45" s="265">
        <v>1</v>
      </c>
      <c r="T45" s="201">
        <v>626.2959377922508</v>
      </c>
    </row>
    <row r="46" ht="18" customHeight="1" x14ac:dyDescent="0.2">
      <c r="B46" s="313" t="s">
        <v>331</v>
      </c>
      <c r="C46" s="275"/>
      <c r="D46" s="275"/>
      <c r="E46" s="276"/>
      <c r="F46" s="199"/>
      <c r="G46" s="150"/>
      <c r="H46" s="150"/>
      <c r="I46" s="199"/>
      <c r="J46" s="150"/>
      <c r="K46" s="150"/>
      <c r="L46" s="150"/>
      <c r="M46" s="277"/>
      <c r="N46" s="124">
        <v>310.3839</v>
      </c>
      <c r="O46" s="150"/>
      <c r="P46" s="124">
        <v>6.568290000000001</v>
      </c>
      <c r="Q46" s="124"/>
      <c r="R46" s="124">
        <v>6.568290000000001</v>
      </c>
      <c r="S46" s="150"/>
      <c r="T46" s="201">
        <v>24.083730000000003</v>
      </c>
    </row>
    <row r="47" ht="18" customHeight="1" x14ac:dyDescent="0.2">
      <c r="B47" s="314"/>
      <c r="C47" s="280"/>
      <c r="D47" s="280" t="s">
        <v>210</v>
      </c>
      <c r="E47" s="281" t="s">
        <v>316</v>
      </c>
      <c r="F47" s="282">
        <v>310.3839</v>
      </c>
      <c r="G47" s="265" t="s">
        <v>113</v>
      </c>
      <c r="H47" s="265" t="s">
        <v>113</v>
      </c>
      <c r="I47" s="282" t="s">
        <v>113</v>
      </c>
      <c r="J47" s="265" t="s">
        <v>113</v>
      </c>
      <c r="K47" s="124">
        <v>310.3839</v>
      </c>
      <c r="L47" s="265">
        <v>1</v>
      </c>
      <c r="M47" s="269" t="s">
        <v>158</v>
      </c>
      <c r="N47" s="124">
        <v>310.3839</v>
      </c>
      <c r="O47" s="265">
        <v>21.161825726141082</v>
      </c>
      <c r="P47" s="124">
        <v>6.568290000000001</v>
      </c>
      <c r="Q47" s="124" t="s">
        <v>311</v>
      </c>
      <c r="R47" s="124">
        <v>6.568290000000001</v>
      </c>
      <c r="S47" s="265">
        <v>1</v>
      </c>
      <c r="T47" s="201">
        <v>24.083730000000003</v>
      </c>
    </row>
    <row r="48" ht="18" customHeight="1" x14ac:dyDescent="0.25">
      <c r="B48" s="315" t="s">
        <v>332</v>
      </c>
      <c r="C48" s="316"/>
      <c r="D48" s="316"/>
      <c r="E48" s="286"/>
      <c r="F48" s="287"/>
      <c r="G48" s="287"/>
      <c r="H48" s="287"/>
      <c r="I48" s="287"/>
      <c r="J48" s="287"/>
      <c r="K48" s="287"/>
      <c r="L48" s="289"/>
      <c r="M48" s="317"/>
      <c r="N48" s="128">
        <v>8444.3839</v>
      </c>
      <c r="O48" s="287"/>
      <c r="P48" s="128">
        <v>177.37627303425023</v>
      </c>
      <c r="Q48" s="128" t="s">
        <v>113</v>
      </c>
      <c r="R48" s="128">
        <v>177.37627303425023</v>
      </c>
      <c r="S48" s="287"/>
      <c r="T48" s="290">
        <v>650.3796677922508</v>
      </c>
    </row>
    <row r="49" ht="18" customHeight="1" x14ac:dyDescent="0.25">
      <c r="B49" s="318" t="s">
        <v>333</v>
      </c>
      <c r="C49" s="319"/>
      <c r="D49" s="319"/>
      <c r="E49" s="320" t="s">
        <v>316</v>
      </c>
      <c r="F49" s="321" t="s">
        <v>113</v>
      </c>
      <c r="G49" s="322" t="s">
        <v>113</v>
      </c>
      <c r="H49" s="322" t="s">
        <v>113</v>
      </c>
      <c r="I49" s="321" t="s">
        <v>113</v>
      </c>
      <c r="J49" s="322" t="s">
        <v>113</v>
      </c>
      <c r="K49" s="323" t="s">
        <v>113</v>
      </c>
      <c r="L49" s="322" t="s">
        <v>110</v>
      </c>
      <c r="M49" s="324" t="s">
        <v>158</v>
      </c>
      <c r="N49" s="323" t="s">
        <v>109</v>
      </c>
      <c r="O49" s="322" t="s">
        <v>110</v>
      </c>
      <c r="P49" s="323" t="s">
        <v>109</v>
      </c>
      <c r="Q49" s="323" t="s">
        <v>113</v>
      </c>
      <c r="R49" s="323" t="s">
        <v>109</v>
      </c>
      <c r="S49" s="322" t="s">
        <v>110</v>
      </c>
      <c r="T49" s="325" t="s">
        <v>109</v>
      </c>
    </row>
    <row r="50" ht="18" customHeight="1" x14ac:dyDescent="0.25">
      <c r="B50" s="326" t="s">
        <v>334</v>
      </c>
      <c r="C50" s="327"/>
      <c r="D50" s="327"/>
      <c r="E50" s="328"/>
      <c r="F50" s="329"/>
      <c r="G50" s="329"/>
      <c r="H50" s="329"/>
      <c r="I50" s="329"/>
      <c r="J50" s="329"/>
      <c r="K50" s="329"/>
      <c r="L50" s="330"/>
      <c r="M50" s="331"/>
      <c r="N50" s="127">
        <v>769524.3981</v>
      </c>
      <c r="O50" s="329"/>
      <c r="P50" s="127">
        <v>14320.215921205825</v>
      </c>
      <c r="Q50" s="127">
        <v>2422.9150923259076</v>
      </c>
      <c r="R50" s="127">
        <v>11897.300828879917</v>
      </c>
      <c r="S50" s="329"/>
      <c r="T50" s="332">
        <v>43623.43637255969</v>
      </c>
    </row>
    <row r="51" ht="18" customHeight="1" x14ac:dyDescent="0.2">
      <c r="B51" s="333" t="s">
        <v>335</v>
      </c>
      <c r="C51" s="300"/>
      <c r="D51" s="334"/>
      <c r="E51" s="335"/>
      <c r="F51" s="199"/>
      <c r="G51" s="199"/>
      <c r="H51" s="199"/>
      <c r="I51" s="199"/>
      <c r="J51" s="199"/>
      <c r="K51" s="199"/>
      <c r="L51" s="199"/>
      <c r="M51" s="336"/>
      <c r="N51" s="124">
        <v>103631.6</v>
      </c>
      <c r="O51" s="199"/>
      <c r="P51" s="124">
        <v>2973.145927229126</v>
      </c>
      <c r="Q51" s="124" t="s">
        <v>113</v>
      </c>
      <c r="R51" s="124">
        <v>2973.145927229126</v>
      </c>
      <c r="S51" s="199"/>
      <c r="T51" s="201">
        <v>10901.535066506794</v>
      </c>
    </row>
    <row r="52" ht="18" customHeight="1" x14ac:dyDescent="0.2">
      <c r="B52" s="337"/>
      <c r="C52" s="302"/>
      <c r="D52" s="334" t="s">
        <v>336</v>
      </c>
      <c r="E52" s="264" t="s">
        <v>316</v>
      </c>
      <c r="F52" s="265">
        <v>88267</v>
      </c>
      <c r="G52" s="265">
        <v>2503</v>
      </c>
      <c r="H52" s="265">
        <v>1703</v>
      </c>
      <c r="I52" s="199"/>
      <c r="J52" s="265" t="s">
        <v>113</v>
      </c>
      <c r="K52" s="124">
        <v>89067</v>
      </c>
      <c r="L52" s="265">
        <v>1</v>
      </c>
      <c r="M52" s="269" t="s">
        <v>158</v>
      </c>
      <c r="N52" s="124">
        <v>89067</v>
      </c>
      <c r="O52" s="265">
        <v>30.04127930030476</v>
      </c>
      <c r="P52" s="124">
        <v>2675.6866234402437</v>
      </c>
      <c r="Q52" s="124" t="s">
        <v>113</v>
      </c>
      <c r="R52" s="124">
        <v>2675.6866234402437</v>
      </c>
      <c r="S52" s="265">
        <v>1</v>
      </c>
      <c r="T52" s="201">
        <v>9810.850952614226</v>
      </c>
    </row>
    <row r="53" ht="18" customHeight="1" x14ac:dyDescent="0.2">
      <c r="B53" s="337"/>
      <c r="C53" s="302"/>
      <c r="D53" s="334" t="s">
        <v>337</v>
      </c>
      <c r="E53" s="264" t="s">
        <v>316</v>
      </c>
      <c r="F53" s="265">
        <v>18699.1</v>
      </c>
      <c r="G53" s="265">
        <v>3335.8</v>
      </c>
      <c r="H53" s="265">
        <v>15005.3</v>
      </c>
      <c r="I53" s="265" t="s">
        <v>113</v>
      </c>
      <c r="J53" s="265">
        <v>341</v>
      </c>
      <c r="K53" s="124">
        <v>6688.5999999999985</v>
      </c>
      <c r="L53" s="265">
        <v>1</v>
      </c>
      <c r="M53" s="269" t="s">
        <v>158</v>
      </c>
      <c r="N53" s="124">
        <v>6688.5999999999985</v>
      </c>
      <c r="O53" s="265">
        <v>19.3</v>
      </c>
      <c r="P53" s="124">
        <v>129.08998</v>
      </c>
      <c r="Q53" s="124" t="s">
        <v>113</v>
      </c>
      <c r="R53" s="124">
        <v>129.08998</v>
      </c>
      <c r="S53" s="265">
        <v>1</v>
      </c>
      <c r="T53" s="201">
        <v>473.3299266666666</v>
      </c>
    </row>
    <row r="54" ht="18" customHeight="1" x14ac:dyDescent="0.2">
      <c r="B54" s="337"/>
      <c r="C54" s="302"/>
      <c r="D54" s="334" t="s">
        <v>338</v>
      </c>
      <c r="E54" s="338" t="s">
        <v>316</v>
      </c>
      <c r="F54" s="169">
        <v>3916</v>
      </c>
      <c r="G54" s="169" t="s">
        <v>113</v>
      </c>
      <c r="H54" s="169" t="s">
        <v>113</v>
      </c>
      <c r="I54" s="265" t="s">
        <v>113</v>
      </c>
      <c r="J54" s="169" t="s">
        <v>113</v>
      </c>
      <c r="K54" s="119">
        <v>3916</v>
      </c>
      <c r="L54" s="169">
        <v>1</v>
      </c>
      <c r="M54" s="269" t="s">
        <v>158</v>
      </c>
      <c r="N54" s="119">
        <v>3916</v>
      </c>
      <c r="O54" s="169">
        <v>14.9</v>
      </c>
      <c r="P54" s="119">
        <v>58.348400000000005</v>
      </c>
      <c r="Q54" s="119" t="s">
        <v>113</v>
      </c>
      <c r="R54" s="119">
        <v>58.348400000000005</v>
      </c>
      <c r="S54" s="169">
        <v>1</v>
      </c>
      <c r="T54" s="188">
        <v>213.94413333333335</v>
      </c>
    </row>
    <row r="55" ht="18" customHeight="1" x14ac:dyDescent="0.2">
      <c r="B55" s="339"/>
      <c r="C55" s="340"/>
      <c r="D55" s="341" t="s">
        <v>339</v>
      </c>
      <c r="E55" s="342" t="s">
        <v>316</v>
      </c>
      <c r="F55" s="343">
        <v>2679</v>
      </c>
      <c r="G55" s="343">
        <v>1281</v>
      </c>
      <c r="H55" s="343" t="s">
        <v>113</v>
      </c>
      <c r="I55" s="329"/>
      <c r="J55" s="343" t="s">
        <v>113</v>
      </c>
      <c r="K55" s="127">
        <v>3960</v>
      </c>
      <c r="L55" s="343">
        <v>1</v>
      </c>
      <c r="M55" s="344" t="s">
        <v>158</v>
      </c>
      <c r="N55" s="127">
        <v>3960</v>
      </c>
      <c r="O55" s="343">
        <v>27.783061562849063</v>
      </c>
      <c r="P55" s="127">
        <v>110.0209237888823</v>
      </c>
      <c r="Q55" s="127" t="s">
        <v>113</v>
      </c>
      <c r="R55" s="127">
        <v>110.0209237888823</v>
      </c>
      <c r="S55" s="343">
        <v>1</v>
      </c>
      <c r="T55" s="332">
        <v>403.41005389256844</v>
      </c>
    </row>
    <row r="56" ht="14.1" customHeight="1" x14ac:dyDescent="0.2">
      <c r="B56" s="345" t="s">
        <v>340</v>
      </c>
    </row>
    <row r="57" ht="14.1" customHeight="1" x14ac:dyDescent="0.2">
      <c r="B57" s="345" t="s">
        <v>341</v>
      </c>
      <c r="C57" s="346"/>
      <c r="D57" s="346"/>
      <c r="E57" s="346"/>
      <c r="F57" s="346"/>
      <c r="G57" s="346"/>
      <c r="H57" s="346"/>
      <c r="I57" s="346"/>
      <c r="J57" s="346"/>
      <c r="K57" s="346"/>
      <c r="L57" s="346"/>
      <c r="M57" s="346"/>
      <c r="N57" s="346"/>
      <c r="O57" s="346"/>
      <c r="P57" s="346"/>
    </row>
    <row r="58" ht="14.1" customHeight="1" x14ac:dyDescent="0.2">
      <c r="B58" s="345" t="s">
        <v>342</v>
      </c>
      <c r="C58" s="347"/>
      <c r="D58" s="347"/>
      <c r="E58" s="347"/>
      <c r="F58" s="347"/>
      <c r="G58" s="347"/>
      <c r="H58" s="347"/>
      <c r="I58" s="347"/>
      <c r="J58" s="347"/>
      <c r="K58" s="347"/>
      <c r="L58" s="347"/>
      <c r="M58" s="347"/>
    </row>
    <row r="59" ht="14.1" customHeight="1" x14ac:dyDescent="0.2">
      <c r="B59" s="345" t="s">
        <v>343</v>
      </c>
      <c r="C59" s="347"/>
      <c r="D59" s="347"/>
      <c r="E59" s="347"/>
      <c r="F59" s="347"/>
      <c r="G59" s="347"/>
    </row>
    <row r="60" ht="14.1" customHeight="1" x14ac:dyDescent="0.2">
      <c r="B60" s="345" t="s">
        <v>344</v>
      </c>
      <c r="C60" s="347"/>
      <c r="D60" s="347"/>
      <c r="E60" s="347"/>
      <c r="F60" s="347"/>
      <c r="G60" s="347"/>
    </row>
    <row r="61" ht="14.1" customHeight="1" x14ac:dyDescent="0.25">
      <c r="B61" s="345" t="s">
        <v>345</v>
      </c>
      <c r="C61" s="347"/>
      <c r="D61" s="347"/>
      <c r="E61" s="347"/>
      <c r="F61" s="347"/>
      <c r="G61" s="347"/>
    </row>
    <row r="62" ht="14.1" customHeight="1" x14ac:dyDescent="0.2">
      <c r="B62" s="345" t="s">
        <v>346</v>
      </c>
      <c r="C62" s="347"/>
      <c r="D62" s="347"/>
    </row>
    <row r="63" ht="14.1" customHeight="1" x14ac:dyDescent="0.2">
      <c r="B63" s="347"/>
      <c r="C63" s="347"/>
      <c r="D63" s="347"/>
    </row>
    <row r="64" ht="14.1" customHeight="1" x14ac:dyDescent="0.2">
      <c r="B64" s="348" t="s">
        <v>347</v>
      </c>
      <c r="C64" s="347"/>
      <c r="D64" s="347"/>
    </row>
    <row r="65" ht="14.1" customHeight="1" x14ac:dyDescent="0.25">
      <c r="B65" s="348" t="s">
        <v>348</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138</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349</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350</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351</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352</v>
      </c>
      <c r="C1" s="237"/>
      <c r="D1" s="237"/>
      <c r="E1" s="237"/>
      <c r="I1" s="4" t="s">
        <v>62</v>
      </c>
    </row>
    <row r="2" ht="18.95" customHeight="1" x14ac:dyDescent="0.3">
      <c r="B2" s="358" t="s">
        <v>353</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274</v>
      </c>
      <c r="C7" s="363" t="s">
        <v>354</v>
      </c>
      <c r="D7" s="363"/>
      <c r="E7" s="363"/>
      <c r="F7" s="364" t="s">
        <v>355</v>
      </c>
      <c r="G7" s="364"/>
      <c r="H7" s="365" t="s">
        <v>356</v>
      </c>
      <c r="I7" s="365"/>
    </row>
    <row r="8" ht="49.5" customHeight="1" x14ac:dyDescent="0.2">
      <c r="B8" s="366"/>
      <c r="C8" s="367" t="s">
        <v>357</v>
      </c>
      <c r="D8" s="367" t="s">
        <v>358</v>
      </c>
      <c r="E8" s="368" t="s">
        <v>359</v>
      </c>
      <c r="F8" s="367" t="s">
        <v>360</v>
      </c>
      <c r="G8" s="368" t="s">
        <v>361</v>
      </c>
      <c r="H8" s="367" t="s">
        <v>360</v>
      </c>
      <c r="I8" s="112" t="s">
        <v>362</v>
      </c>
      <c r="L8" s="369"/>
    </row>
    <row r="9" ht="14.1" customHeight="1" x14ac:dyDescent="0.2">
      <c r="B9" s="366"/>
      <c r="C9" s="251" t="s">
        <v>363</v>
      </c>
      <c r="D9" s="251" t="s">
        <v>363</v>
      </c>
      <c r="E9" s="251" t="s">
        <v>76</v>
      </c>
      <c r="F9" s="251" t="s">
        <v>363</v>
      </c>
      <c r="G9" s="251" t="s">
        <v>76</v>
      </c>
      <c r="H9" s="370" t="s">
        <v>364</v>
      </c>
      <c r="I9" s="253" t="s">
        <v>364</v>
      </c>
    </row>
    <row r="10" ht="18" customHeight="1" x14ac:dyDescent="0.2">
      <c r="B10" s="371" t="s">
        <v>365</v>
      </c>
      <c r="C10" s="372">
        <v>325.98886819999996</v>
      </c>
      <c r="D10" s="373">
        <v>238.62774654746528</v>
      </c>
      <c r="E10" s="372">
        <v>17133.56379551413</v>
      </c>
      <c r="F10" s="372">
        <v>238.59766631205565</v>
      </c>
      <c r="G10" s="372">
        <v>17336.890383035876</v>
      </c>
      <c r="H10" s="372">
        <v>0.01260709539811111</v>
      </c>
      <c r="I10" s="374">
        <v>-1.172797330025818</v>
      </c>
    </row>
    <row r="11" ht="18" customHeight="1" x14ac:dyDescent="0.2">
      <c r="B11" s="375" t="s">
        <v>366</v>
      </c>
      <c r="C11" s="372">
        <v>88.683846</v>
      </c>
      <c r="D11" s="372">
        <v>71.31904878051</v>
      </c>
      <c r="E11" s="372">
        <v>7882.776405829252</v>
      </c>
      <c r="F11" s="372">
        <v>68.0125</v>
      </c>
      <c r="G11" s="372">
        <v>7630.083881372139</v>
      </c>
      <c r="H11" s="372">
        <v>4.861678045226979</v>
      </c>
      <c r="I11" s="374">
        <v>3.3117922212366366</v>
      </c>
    </row>
    <row r="12" ht="18" customHeight="1" x14ac:dyDescent="0.2">
      <c r="B12" s="375" t="s">
        <v>367</v>
      </c>
      <c r="C12" s="372">
        <v>346.4073</v>
      </c>
      <c r="D12" s="372">
        <v>320.08407314481394</v>
      </c>
      <c r="E12" s="372">
        <v>17956.716503424064</v>
      </c>
      <c r="F12" s="372">
        <v>321.53063242368006</v>
      </c>
      <c r="G12" s="372">
        <v>18034.48535730254</v>
      </c>
      <c r="H12" s="372">
        <v>-0.4498978115901539</v>
      </c>
      <c r="I12" s="374">
        <v>-0.43122302820238134</v>
      </c>
    </row>
    <row r="13" ht="18" customHeight="1" x14ac:dyDescent="0.2">
      <c r="B13" s="375" t="s">
        <v>368</v>
      </c>
      <c r="C13" s="372">
        <v>8.4443839</v>
      </c>
      <c r="D13" s="372">
        <v>8.4443839</v>
      </c>
      <c r="E13" s="372">
        <v>650.3796677922508</v>
      </c>
      <c r="F13" s="372">
        <v>8.4463839</v>
      </c>
      <c r="G13" s="372">
        <v>650.5336623675626</v>
      </c>
      <c r="H13" s="372">
        <v>-0.023678772166638884</v>
      </c>
      <c r="I13" s="374">
        <v>-0.023672037931342205</v>
      </c>
    </row>
    <row r="14" ht="18" customHeight="1" x14ac:dyDescent="0.2">
      <c r="B14" s="375" t="s">
        <v>369</v>
      </c>
      <c r="C14" s="376" t="s">
        <v>109</v>
      </c>
      <c r="D14" s="372" t="s">
        <v>109</v>
      </c>
      <c r="E14" s="372" t="s">
        <v>109</v>
      </c>
      <c r="F14" s="372" t="s">
        <v>113</v>
      </c>
      <c r="G14" s="372" t="s">
        <v>113</v>
      </c>
      <c r="H14" s="372" t="s">
        <v>109</v>
      </c>
      <c r="I14" s="374" t="s">
        <v>109</v>
      </c>
    </row>
    <row r="15" ht="18" customHeight="1" x14ac:dyDescent="0.2">
      <c r="B15" s="377" t="s">
        <v>370</v>
      </c>
      <c r="C15" s="378">
        <v>769.5243981</v>
      </c>
      <c r="D15" s="378">
        <v>638.4752523727893</v>
      </c>
      <c r="E15" s="378">
        <v>43623.43637255969</v>
      </c>
      <c r="F15" s="378">
        <v>636.5871826357356</v>
      </c>
      <c r="G15" s="378">
        <v>43651.99328407812</v>
      </c>
      <c r="H15" s="378">
        <v>0.29659248388198606</v>
      </c>
      <c r="I15" s="379">
        <v>-0.06541949031418508</v>
      </c>
    </row>
    <row r="16" ht="14.1" customHeight="1" x14ac:dyDescent="0.25">
      <c r="B16" s="345" t="s">
        <v>371</v>
      </c>
      <c r="C16" s="357"/>
      <c r="D16" s="357"/>
      <c r="E16" s="357"/>
      <c r="F16" s="357"/>
      <c r="G16" s="357"/>
      <c r="H16" s="357"/>
      <c r="I16" s="357"/>
    </row>
    <row r="17" ht="14.1" customHeight="1" x14ac:dyDescent="0.25">
      <c r="B17" s="345" t="s">
        <v>372</v>
      </c>
      <c r="C17" s="380"/>
      <c r="D17" s="380"/>
      <c r="E17" s="380"/>
      <c r="F17" s="380"/>
      <c r="G17" s="380"/>
      <c r="H17" s="380"/>
      <c r="I17" s="380"/>
    </row>
    <row r="18" ht="14.1" customHeight="1" x14ac:dyDescent="0.2">
      <c r="B18" s="345" t="s">
        <v>373</v>
      </c>
      <c r="C18" s="380"/>
      <c r="D18" s="380"/>
      <c r="E18" s="380"/>
      <c r="F18" s="380"/>
      <c r="G18" s="380"/>
      <c r="H18" s="380"/>
      <c r="I18" s="380"/>
    </row>
    <row r="19" ht="14.1" customHeight="1" x14ac:dyDescent="0.2">
      <c r="B19" s="345" t="s">
        <v>374</v>
      </c>
      <c r="C19" s="380"/>
      <c r="D19" s="380"/>
      <c r="E19" s="380"/>
      <c r="F19" s="380"/>
      <c r="G19" s="380"/>
      <c r="H19" s="380"/>
      <c r="I19" s="380"/>
    </row>
    <row r="20" ht="14.1" customHeight="1" x14ac:dyDescent="0.25">
      <c r="B20" s="345" t="s">
        <v>375</v>
      </c>
      <c r="C20" s="380"/>
      <c r="D20" s="380"/>
      <c r="E20" s="380"/>
      <c r="F20" s="380"/>
      <c r="G20" s="381"/>
      <c r="H20" s="381"/>
      <c r="I20" s="381"/>
    </row>
    <row r="21" ht="14.1" customHeight="1" x14ac:dyDescent="0.2">
      <c r="B21" s="345" t="s">
        <v>376</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347</v>
      </c>
      <c r="C23" s="380"/>
      <c r="D23" s="380"/>
      <c r="E23" s="380"/>
      <c r="F23" s="382"/>
      <c r="G23" s="382"/>
      <c r="H23" s="382"/>
      <c r="I23" s="382"/>
    </row>
    <row r="24" ht="14.1" customHeight="1" x14ac:dyDescent="0.25">
      <c r="B24" s="348" t="s">
        <v>377</v>
      </c>
      <c r="C24" s="380"/>
      <c r="D24" s="380"/>
      <c r="E24" s="380"/>
      <c r="F24" s="382"/>
      <c r="G24" s="382"/>
      <c r="H24" s="382"/>
      <c r="I24" s="382"/>
    </row>
    <row r="25" ht="14.1" customHeight="1" x14ac:dyDescent="0.2"/>
    <row r="26" ht="14.1" customHeight="1" x14ac:dyDescent="0.2">
      <c r="B26" s="383" t="s">
        <v>138</v>
      </c>
      <c r="C26" s="384"/>
      <c r="D26" s="384"/>
      <c r="E26" s="384"/>
      <c r="F26" s="384"/>
      <c r="G26" s="384"/>
      <c r="H26" s="384"/>
      <c r="I26" s="385"/>
    </row>
    <row r="27" ht="14.1" customHeight="1" x14ac:dyDescent="0.2">
      <c r="B27" s="386" t="s">
        <v>378</v>
      </c>
      <c r="C27" s="387"/>
      <c r="D27" s="387"/>
      <c r="E27" s="387"/>
      <c r="F27" s="387"/>
      <c r="G27" s="387"/>
      <c r="H27" s="387"/>
      <c r="I27" s="388"/>
    </row>
    <row r="28" ht="14.1" customHeight="1" x14ac:dyDescent="0.2">
      <c r="B28" s="386" t="s">
        <v>379</v>
      </c>
      <c r="C28" s="387"/>
      <c r="D28" s="387"/>
      <c r="E28" s="387"/>
      <c r="F28" s="387"/>
      <c r="G28" s="387"/>
      <c r="H28" s="387"/>
      <c r="I28" s="388"/>
    </row>
    <row r="29" ht="14.1" customHeight="1" x14ac:dyDescent="0.2">
      <c r="B29" s="389" t="s">
        <v>380</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381</v>
      </c>
      <c r="C1" s="237"/>
      <c r="D1" s="237"/>
      <c r="E1" s="237"/>
      <c r="F1" s="237"/>
      <c r="I1" s="395"/>
      <c r="J1" s="4" t="s">
        <v>62</v>
      </c>
    </row>
    <row r="2" ht="18.95" customHeight="1" x14ac:dyDescent="0.25">
      <c r="B2" s="237" t="s">
        <v>382</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383</v>
      </c>
      <c r="F7" s="401" t="s">
        <v>384</v>
      </c>
      <c r="G7" s="402" t="s">
        <v>385</v>
      </c>
      <c r="H7" s="402"/>
      <c r="I7" s="403" t="s">
        <v>386</v>
      </c>
      <c r="J7" s="403"/>
      <c r="M7" s="369"/>
    </row>
    <row r="8" ht="38.25" customHeight="1" x14ac:dyDescent="0.2">
      <c r="B8" s="404" t="s">
        <v>387</v>
      </c>
      <c r="C8" s="404"/>
      <c r="D8" s="404"/>
      <c r="E8" s="405" t="s">
        <v>388</v>
      </c>
      <c r="F8" s="406" t="s">
        <v>389</v>
      </c>
      <c r="G8" s="406" t="s">
        <v>390</v>
      </c>
      <c r="H8" s="406" t="s">
        <v>391</v>
      </c>
      <c r="I8" s="367" t="s">
        <v>392</v>
      </c>
      <c r="J8" s="407" t="s">
        <v>393</v>
      </c>
      <c r="M8" s="369"/>
    </row>
    <row r="9" ht="14.1" customHeight="1" x14ac:dyDescent="0.2">
      <c r="B9" s="408"/>
      <c r="C9" s="409"/>
      <c r="D9" s="410"/>
      <c r="E9" s="411" t="s">
        <v>151</v>
      </c>
      <c r="F9" s="412" t="s">
        <v>394</v>
      </c>
      <c r="G9" s="412" t="s">
        <v>395</v>
      </c>
      <c r="H9" s="412" t="s">
        <v>396</v>
      </c>
      <c r="I9" s="413" t="s">
        <v>396</v>
      </c>
      <c r="J9" s="413"/>
      <c r="M9" s="369"/>
    </row>
    <row r="10" ht="18" customHeight="1" x14ac:dyDescent="0.2">
      <c r="B10" s="414" t="s">
        <v>296</v>
      </c>
      <c r="C10" s="415" t="s">
        <v>297</v>
      </c>
      <c r="D10" s="416"/>
      <c r="E10" s="417"/>
      <c r="F10" s="418"/>
      <c r="G10" s="418"/>
      <c r="H10" s="418"/>
      <c r="I10" s="418"/>
      <c r="J10" s="419"/>
      <c r="M10" s="369"/>
    </row>
    <row r="11" ht="18" customHeight="1" x14ac:dyDescent="0.2">
      <c r="B11" s="267"/>
      <c r="C11" s="420"/>
      <c r="D11" s="421" t="s">
        <v>298</v>
      </c>
      <c r="E11" s="422">
        <v>211.96364965909092</v>
      </c>
      <c r="F11" s="423">
        <v>20</v>
      </c>
      <c r="G11" s="424">
        <v>4.239272993181818</v>
      </c>
      <c r="H11" s="425">
        <v>15.544000975</v>
      </c>
      <c r="I11" s="422">
        <v>15.544000975</v>
      </c>
      <c r="J11" s="426" t="s">
        <v>397</v>
      </c>
      <c r="M11" s="369"/>
    </row>
    <row r="12" ht="18" customHeight="1" x14ac:dyDescent="0.2">
      <c r="B12" s="267"/>
      <c r="C12" s="427"/>
      <c r="D12" s="302" t="s">
        <v>300</v>
      </c>
      <c r="E12" s="428" t="s">
        <v>113</v>
      </c>
      <c r="F12" s="429" t="s">
        <v>113</v>
      </c>
      <c r="G12" s="430" t="s">
        <v>113</v>
      </c>
      <c r="H12" s="431" t="s">
        <v>113</v>
      </c>
      <c r="I12" s="428" t="s">
        <v>113</v>
      </c>
      <c r="J12" s="432" t="s">
        <v>398</v>
      </c>
      <c r="M12" s="369"/>
    </row>
    <row r="13" ht="18" customHeight="1" x14ac:dyDescent="0.2">
      <c r="B13" s="267"/>
      <c r="C13" s="433" t="s">
        <v>321</v>
      </c>
      <c r="D13" s="434"/>
      <c r="E13" s="435"/>
      <c r="F13" s="258"/>
      <c r="G13" s="258"/>
      <c r="H13" s="258"/>
      <c r="I13" s="258"/>
      <c r="J13" s="436"/>
      <c r="M13" s="369"/>
    </row>
    <row r="14" ht="18" customHeight="1" x14ac:dyDescent="0.2">
      <c r="B14" s="437"/>
      <c r="C14" s="262"/>
      <c r="D14" s="421" t="s">
        <v>399</v>
      </c>
      <c r="E14" s="438" t="s">
        <v>113</v>
      </c>
      <c r="F14" s="423" t="s">
        <v>113</v>
      </c>
      <c r="G14" s="439" t="s">
        <v>113</v>
      </c>
      <c r="H14" s="440" t="s">
        <v>113</v>
      </c>
      <c r="I14" s="438" t="s">
        <v>113</v>
      </c>
      <c r="J14" s="441" t="s">
        <v>398</v>
      </c>
      <c r="M14" s="369"/>
    </row>
    <row r="15" ht="18" customHeight="1" x14ac:dyDescent="0.2">
      <c r="B15" s="437"/>
      <c r="C15" s="262"/>
      <c r="D15" s="421" t="s">
        <v>400</v>
      </c>
      <c r="E15" s="438">
        <v>299.10999999999996</v>
      </c>
      <c r="F15" s="423">
        <v>20.250000000000004</v>
      </c>
      <c r="G15" s="439">
        <v>6.0569775</v>
      </c>
      <c r="H15" s="440">
        <v>22.208917500000002</v>
      </c>
      <c r="I15" s="438" t="s">
        <v>86</v>
      </c>
      <c r="J15" s="441" t="s">
        <v>398</v>
      </c>
      <c r="M15" s="369"/>
    </row>
    <row r="16" ht="18" customHeight="1" x14ac:dyDescent="0.2">
      <c r="B16" s="437"/>
      <c r="C16" s="262"/>
      <c r="D16" s="421" t="s">
        <v>401</v>
      </c>
      <c r="E16" s="442">
        <v>15456.9</v>
      </c>
      <c r="F16" s="423">
        <v>17.2</v>
      </c>
      <c r="G16" s="443">
        <v>265.85868</v>
      </c>
      <c r="H16" s="440">
        <v>974.8151599999999</v>
      </c>
      <c r="I16" s="444" t="s">
        <v>86</v>
      </c>
      <c r="J16" s="445" t="s">
        <v>398</v>
      </c>
      <c r="M16" s="369"/>
    </row>
    <row r="17" ht="18" customHeight="1" x14ac:dyDescent="0.2">
      <c r="B17" s="437"/>
      <c r="C17" s="262"/>
      <c r="D17" s="421" t="s">
        <v>402</v>
      </c>
      <c r="E17" s="442">
        <v>48216</v>
      </c>
      <c r="F17" s="423">
        <v>20</v>
      </c>
      <c r="G17" s="443">
        <v>964.32</v>
      </c>
      <c r="H17" s="440">
        <v>3535.84</v>
      </c>
      <c r="I17" s="444">
        <v>1062.6580503435453</v>
      </c>
      <c r="J17" s="445" t="s">
        <v>398</v>
      </c>
      <c r="M17" s="369"/>
    </row>
    <row r="18" ht="18" customHeight="1" x14ac:dyDescent="0.2">
      <c r="B18" s="437"/>
      <c r="C18" s="262"/>
      <c r="D18" s="421" t="s">
        <v>304</v>
      </c>
      <c r="E18" s="442">
        <v>7466.58</v>
      </c>
      <c r="F18" s="423">
        <v>22</v>
      </c>
      <c r="G18" s="443">
        <v>164.26476</v>
      </c>
      <c r="H18" s="440">
        <v>602.30412</v>
      </c>
      <c r="I18" s="444" t="s">
        <v>110</v>
      </c>
      <c r="J18" s="445"/>
      <c r="M18" s="369"/>
    </row>
    <row r="19" ht="18" customHeight="1" x14ac:dyDescent="0.2">
      <c r="B19" s="437"/>
      <c r="C19" s="262"/>
      <c r="D19" s="421" t="s">
        <v>403</v>
      </c>
      <c r="E19" s="442">
        <v>1538.368002875594</v>
      </c>
      <c r="F19" s="423">
        <v>20</v>
      </c>
      <c r="G19" s="443">
        <v>30.767360057511876</v>
      </c>
      <c r="H19" s="440">
        <v>112.81365354421021</v>
      </c>
      <c r="I19" s="444">
        <v>22.562730708842047</v>
      </c>
      <c r="J19" s="445" t="s">
        <v>404</v>
      </c>
      <c r="M19" s="369"/>
    </row>
    <row r="20" ht="18" customHeight="1" x14ac:dyDescent="0.2">
      <c r="B20" s="437"/>
      <c r="C20" s="446"/>
      <c r="D20" s="447" t="s">
        <v>405</v>
      </c>
      <c r="E20" s="448">
        <v>14172.2</v>
      </c>
      <c r="F20" s="423">
        <v>20</v>
      </c>
      <c r="G20" s="443">
        <v>283.444</v>
      </c>
      <c r="H20" s="440">
        <v>1039.2946666666667</v>
      </c>
      <c r="I20" s="444">
        <v>327.49665203049386</v>
      </c>
      <c r="J20" s="445" t="s">
        <v>406</v>
      </c>
      <c r="M20" s="369"/>
    </row>
    <row r="21" ht="18" customHeight="1" x14ac:dyDescent="0.2">
      <c r="B21" s="274"/>
      <c r="C21" s="275" t="s">
        <v>309</v>
      </c>
      <c r="D21" s="275"/>
      <c r="E21" s="440"/>
      <c r="F21" s="440"/>
      <c r="G21" s="423"/>
      <c r="H21" s="440"/>
      <c r="I21" s="423"/>
      <c r="J21" s="449"/>
      <c r="M21" s="369"/>
    </row>
    <row r="22" ht="18" customHeight="1" x14ac:dyDescent="0.2">
      <c r="B22" s="284" t="s">
        <v>313</v>
      </c>
      <c r="C22" s="285"/>
      <c r="D22" s="306"/>
      <c r="E22" s="450">
        <v>87361.12165253468</v>
      </c>
      <c r="F22" s="451">
        <v>19.67638484985982</v>
      </c>
      <c r="G22" s="452">
        <v>1718.951050550694</v>
      </c>
      <c r="H22" s="451">
        <v>6302.820518685877</v>
      </c>
      <c r="I22" s="452">
        <v>1428.2614340578812</v>
      </c>
      <c r="J22" s="453"/>
      <c r="M22" s="369"/>
    </row>
    <row r="23" ht="18" customHeight="1" x14ac:dyDescent="0.2">
      <c r="B23" s="261" t="s">
        <v>314</v>
      </c>
      <c r="C23" s="262" t="s">
        <v>297</v>
      </c>
      <c r="D23" s="416"/>
      <c r="E23" s="454"/>
      <c r="F23" s="455"/>
      <c r="G23" s="455"/>
      <c r="H23" s="455"/>
      <c r="I23" s="455"/>
      <c r="J23" s="456"/>
      <c r="M23" s="369"/>
    </row>
    <row r="24" ht="18" customHeight="1" x14ac:dyDescent="0.2">
      <c r="B24" s="261"/>
      <c r="C24" s="262"/>
      <c r="D24" s="421" t="s">
        <v>317</v>
      </c>
      <c r="E24" s="442">
        <v>1207.697</v>
      </c>
      <c r="F24" s="423">
        <v>12.1</v>
      </c>
      <c r="G24" s="443">
        <v>14.613133699999999</v>
      </c>
      <c r="H24" s="440">
        <v>53.58149023333333</v>
      </c>
      <c r="I24" s="444">
        <v>53.621746800000004</v>
      </c>
      <c r="J24" s="445" t="s">
        <v>407</v>
      </c>
      <c r="M24" s="369"/>
    </row>
    <row r="25" ht="18" customHeight="1" x14ac:dyDescent="0.2">
      <c r="B25" s="261"/>
      <c r="C25" s="457" t="s">
        <v>321</v>
      </c>
      <c r="D25" s="256"/>
      <c r="E25" s="454"/>
      <c r="F25" s="455"/>
      <c r="G25" s="455"/>
      <c r="H25" s="455"/>
      <c r="I25" s="455"/>
      <c r="J25" s="456"/>
      <c r="M25" s="369"/>
    </row>
    <row r="26" ht="18" customHeight="1" x14ac:dyDescent="0.2">
      <c r="B26" s="261"/>
      <c r="C26" s="262"/>
      <c r="D26" s="421" t="s">
        <v>323</v>
      </c>
      <c r="E26" s="438">
        <v>16119.10021949</v>
      </c>
      <c r="F26" s="423">
        <v>17.728628353916196</v>
      </c>
      <c r="G26" s="439">
        <v>285.7695371908672</v>
      </c>
      <c r="H26" s="440">
        <v>1047.821636366513</v>
      </c>
      <c r="I26" s="444">
        <v>1047.821636366513</v>
      </c>
      <c r="J26" s="445" t="s">
        <v>407</v>
      </c>
      <c r="M26" s="369"/>
    </row>
    <row r="27" ht="18" customHeight="1" x14ac:dyDescent="0.2">
      <c r="B27" s="261"/>
      <c r="C27" s="446"/>
      <c r="D27" s="421" t="s">
        <v>408</v>
      </c>
      <c r="E27" s="438">
        <v>38</v>
      </c>
      <c r="F27" s="423">
        <v>22</v>
      </c>
      <c r="G27" s="439">
        <v>0.836</v>
      </c>
      <c r="H27" s="440">
        <v>3.0653333333333332</v>
      </c>
      <c r="I27" s="444" t="s">
        <v>110</v>
      </c>
      <c r="J27" s="445"/>
      <c r="M27" s="369"/>
    </row>
    <row r="28" ht="18" customHeight="1" x14ac:dyDescent="0.2">
      <c r="B28" s="274"/>
      <c r="C28" s="275" t="s">
        <v>325</v>
      </c>
      <c r="D28" s="421"/>
      <c r="E28" s="423"/>
      <c r="F28" s="440"/>
      <c r="G28" s="423"/>
      <c r="H28" s="440"/>
      <c r="I28" s="423"/>
      <c r="J28" s="449"/>
      <c r="M28" s="369"/>
    </row>
    <row r="29" ht="18" customHeight="1" x14ac:dyDescent="0.2">
      <c r="B29" s="284" t="s">
        <v>326</v>
      </c>
      <c r="C29" s="285"/>
      <c r="D29" s="306"/>
      <c r="E29" s="452">
        <v>17364.79721949</v>
      </c>
      <c r="F29" s="451">
        <v>17.346512434523778</v>
      </c>
      <c r="G29" s="452">
        <v>301.2186708908672</v>
      </c>
      <c r="H29" s="451">
        <v>1104.4684599331797</v>
      </c>
      <c r="I29" s="452">
        <v>1101.443383166513</v>
      </c>
      <c r="J29" s="453"/>
      <c r="M29" s="369"/>
    </row>
    <row r="30" ht="18" customHeight="1" x14ac:dyDescent="0.2">
      <c r="B30" s="333" t="s">
        <v>409</v>
      </c>
      <c r="C30" s="300"/>
      <c r="D30" s="256"/>
      <c r="E30" s="454"/>
      <c r="F30" s="455"/>
      <c r="G30" s="455"/>
      <c r="H30" s="455"/>
      <c r="I30" s="455"/>
      <c r="J30" s="456"/>
      <c r="M30" s="369"/>
    </row>
    <row r="31" ht="18" customHeight="1" x14ac:dyDescent="0.2">
      <c r="B31" s="337"/>
      <c r="C31" s="458"/>
      <c r="D31" s="447" t="s">
        <v>410</v>
      </c>
      <c r="E31" s="459">
        <v>26323.22685518605</v>
      </c>
      <c r="F31" s="440">
        <v>15.3</v>
      </c>
      <c r="G31" s="459">
        <v>402.7453708843466</v>
      </c>
      <c r="H31" s="440">
        <v>1476.7330265759374</v>
      </c>
      <c r="I31" s="460">
        <v>1471.3998405899408</v>
      </c>
      <c r="J31" s="445" t="s">
        <v>411</v>
      </c>
      <c r="M31" s="369"/>
    </row>
    <row r="32" ht="18" customHeight="1" x14ac:dyDescent="0.2">
      <c r="B32" s="304" t="s">
        <v>329</v>
      </c>
      <c r="C32" s="305"/>
      <c r="D32" s="306"/>
      <c r="E32" s="452">
        <v>26323.22685518605</v>
      </c>
      <c r="F32" s="451">
        <v>15.3</v>
      </c>
      <c r="G32" s="452">
        <v>402.7453708843466</v>
      </c>
      <c r="H32" s="451">
        <v>1476.7330265759374</v>
      </c>
      <c r="I32" s="452">
        <v>1471.3998405899408</v>
      </c>
      <c r="J32" s="453"/>
      <c r="M32" s="369"/>
    </row>
    <row r="33" ht="18" customHeight="1" x14ac:dyDescent="0.2">
      <c r="B33" s="353" t="s">
        <v>330</v>
      </c>
      <c r="C33" s="354"/>
      <c r="D33" s="461"/>
      <c r="E33" s="422" t="s">
        <v>113</v>
      </c>
      <c r="F33" s="423" t="s">
        <v>113</v>
      </c>
      <c r="G33" s="424" t="s">
        <v>113</v>
      </c>
      <c r="H33" s="425" t="s">
        <v>113</v>
      </c>
      <c r="I33" s="462" t="s">
        <v>113</v>
      </c>
      <c r="J33" s="463"/>
      <c r="M33" s="369"/>
    </row>
    <row r="34" ht="18" customHeight="1" x14ac:dyDescent="0.2">
      <c r="B34" s="313" t="s">
        <v>412</v>
      </c>
      <c r="C34" s="275"/>
      <c r="D34" s="421"/>
      <c r="E34" s="440"/>
      <c r="F34" s="440"/>
      <c r="G34" s="440"/>
      <c r="H34" s="440"/>
      <c r="I34" s="440"/>
      <c r="J34" s="449"/>
      <c r="M34" s="369"/>
    </row>
    <row r="35" ht="18" customHeight="1" x14ac:dyDescent="0.25">
      <c r="B35" s="284" t="s">
        <v>332</v>
      </c>
      <c r="C35" s="285"/>
      <c r="D35" s="306"/>
      <c r="E35" s="451" t="s">
        <v>113</v>
      </c>
      <c r="F35" s="451" t="s">
        <v>113</v>
      </c>
      <c r="G35" s="451" t="s">
        <v>113</v>
      </c>
      <c r="H35" s="451" t="s">
        <v>113</v>
      </c>
      <c r="I35" s="451" t="s">
        <v>113</v>
      </c>
      <c r="J35" s="453"/>
      <c r="M35" s="369"/>
    </row>
    <row r="36" ht="18" customHeight="1" x14ac:dyDescent="0.25">
      <c r="B36" s="318" t="s">
        <v>413</v>
      </c>
      <c r="C36" s="464"/>
      <c r="D36" s="465"/>
      <c r="E36" s="466" t="s">
        <v>113</v>
      </c>
      <c r="F36" s="467" t="s">
        <v>113</v>
      </c>
      <c r="G36" s="468" t="s">
        <v>113</v>
      </c>
      <c r="H36" s="469" t="s">
        <v>113</v>
      </c>
      <c r="I36" s="470" t="s">
        <v>113</v>
      </c>
      <c r="J36" s="471"/>
      <c r="M36" s="369"/>
    </row>
    <row r="37" ht="18" customHeight="1" x14ac:dyDescent="0.25">
      <c r="B37" s="472" t="s">
        <v>334</v>
      </c>
      <c r="C37" s="464"/>
      <c r="D37" s="465"/>
      <c r="E37" s="473">
        <v>131049.14572721074</v>
      </c>
      <c r="F37" s="469">
        <v>18.48859890601194</v>
      </c>
      <c r="G37" s="474">
        <v>2422.9150923259076</v>
      </c>
      <c r="H37" s="469">
        <v>8884.022005194995</v>
      </c>
      <c r="I37" s="473">
        <v>4001.104657814335</v>
      </c>
      <c r="J37" s="475"/>
      <c r="M37" s="369"/>
    </row>
    <row r="38" ht="18" customHeight="1" x14ac:dyDescent="0.2">
      <c r="B38" s="333" t="s">
        <v>335</v>
      </c>
      <c r="C38" s="300"/>
      <c r="D38" s="334"/>
      <c r="E38" s="476" t="s">
        <v>113</v>
      </c>
      <c r="F38" s="476" t="s">
        <v>113</v>
      </c>
      <c r="G38" s="476" t="s">
        <v>113</v>
      </c>
      <c r="H38" s="476" t="s">
        <v>113</v>
      </c>
      <c r="I38" s="476" t="s">
        <v>113</v>
      </c>
      <c r="J38" s="477"/>
      <c r="M38" s="369"/>
    </row>
    <row r="39" ht="18" customHeight="1" x14ac:dyDescent="0.2">
      <c r="B39" s="337"/>
      <c r="C39" s="302"/>
      <c r="D39" s="334" t="s">
        <v>336</v>
      </c>
      <c r="E39" s="459" t="s">
        <v>113</v>
      </c>
      <c r="F39" s="440" t="s">
        <v>113</v>
      </c>
      <c r="G39" s="459" t="s">
        <v>113</v>
      </c>
      <c r="H39" s="440" t="s">
        <v>113</v>
      </c>
      <c r="I39" s="460" t="s">
        <v>113</v>
      </c>
      <c r="J39" s="463"/>
      <c r="M39" s="369"/>
    </row>
    <row r="40" ht="18" customHeight="1" x14ac:dyDescent="0.2">
      <c r="B40" s="337"/>
      <c r="C40" s="302"/>
      <c r="D40" s="334" t="s">
        <v>337</v>
      </c>
      <c r="E40" s="459" t="s">
        <v>113</v>
      </c>
      <c r="F40" s="440" t="s">
        <v>113</v>
      </c>
      <c r="G40" s="459" t="s">
        <v>113</v>
      </c>
      <c r="H40" s="440" t="s">
        <v>113</v>
      </c>
      <c r="I40" s="460" t="s">
        <v>113</v>
      </c>
      <c r="J40" s="445"/>
      <c r="M40" s="369"/>
    </row>
    <row r="41" ht="18" customHeight="1" x14ac:dyDescent="0.2">
      <c r="B41" s="337"/>
      <c r="C41" s="302"/>
      <c r="D41" s="334" t="s">
        <v>338</v>
      </c>
      <c r="E41" s="459" t="s">
        <v>113</v>
      </c>
      <c r="F41" s="440" t="s">
        <v>113</v>
      </c>
      <c r="G41" s="459" t="s">
        <v>113</v>
      </c>
      <c r="H41" s="440" t="s">
        <v>113</v>
      </c>
      <c r="I41" s="460" t="s">
        <v>113</v>
      </c>
      <c r="J41" s="445"/>
      <c r="M41" s="369"/>
    </row>
    <row r="42" ht="18" customHeight="1" x14ac:dyDescent="0.2">
      <c r="B42" s="339"/>
      <c r="C42" s="340"/>
      <c r="D42" s="305" t="s">
        <v>339</v>
      </c>
      <c r="E42" s="478" t="s">
        <v>113</v>
      </c>
      <c r="F42" s="451" t="s">
        <v>113</v>
      </c>
      <c r="G42" s="478" t="s">
        <v>113</v>
      </c>
      <c r="H42" s="451" t="s">
        <v>113</v>
      </c>
      <c r="I42" s="479" t="s">
        <v>113</v>
      </c>
      <c r="J42" s="480"/>
      <c r="M42" s="369"/>
    </row>
    <row r="43" ht="14.1" customHeight="1" x14ac:dyDescent="0.25">
      <c r="B43" s="345" t="s">
        <v>414</v>
      </c>
      <c r="M43" s="369"/>
    </row>
    <row r="44" ht="14.1" customHeight="1" x14ac:dyDescent="0.2">
      <c r="B44" s="345" t="s">
        <v>415</v>
      </c>
      <c r="C44" s="481"/>
      <c r="D44" s="481"/>
      <c r="E44" s="7"/>
      <c r="F44" s="7"/>
      <c r="G44" s="7"/>
      <c r="H44" s="7"/>
      <c r="I44" s="7"/>
      <c r="J44" s="7"/>
      <c r="M44" s="369"/>
    </row>
    <row r="45" ht="14.1" customHeight="1" x14ac:dyDescent="0.2">
      <c r="B45" s="345" t="s">
        <v>416</v>
      </c>
      <c r="C45" s="347"/>
      <c r="D45" s="347"/>
      <c r="E45" s="7"/>
      <c r="F45" s="7"/>
      <c r="G45" s="7"/>
      <c r="M45" s="369"/>
    </row>
    <row r="46" ht="14.1" customHeight="1" x14ac:dyDescent="0.2">
      <c r="B46" s="345" t="s">
        <v>417</v>
      </c>
      <c r="C46" s="481"/>
      <c r="D46" s="481"/>
      <c r="E46" s="7"/>
      <c r="F46" s="7"/>
      <c r="G46" s="7"/>
      <c r="H46" s="7"/>
      <c r="I46" s="7"/>
      <c r="J46" s="7"/>
      <c r="M46" s="369"/>
    </row>
    <row r="47" ht="14.1" customHeight="1" x14ac:dyDescent="0.2">
      <c r="B47" s="345" t="s">
        <v>418</v>
      </c>
      <c r="C47" s="481"/>
      <c r="D47" s="481"/>
      <c r="E47" s="7"/>
      <c r="F47" s="7"/>
      <c r="G47" s="7"/>
      <c r="H47" s="7"/>
      <c r="I47" s="7"/>
      <c r="J47" s="7"/>
      <c r="M47" s="369"/>
    </row>
    <row r="48" ht="14.1" customHeight="1" x14ac:dyDescent="0.2">
      <c r="B48" s="345" t="s">
        <v>419</v>
      </c>
      <c r="C48" s="347"/>
      <c r="D48" s="347"/>
      <c r="E48" s="7"/>
      <c r="F48" s="7"/>
      <c r="G48" s="7"/>
      <c r="H48" s="7"/>
      <c r="I48" s="7"/>
      <c r="J48" s="7"/>
      <c r="M48" s="369"/>
    </row>
    <row r="49" ht="14.1" customHeight="1" x14ac:dyDescent="0.2">
      <c r="B49" s="345" t="s">
        <v>420</v>
      </c>
      <c r="C49" s="347"/>
      <c r="D49" s="347"/>
      <c r="E49" s="7"/>
      <c r="M49" s="369"/>
    </row>
    <row r="50" ht="14.1" customHeight="1" x14ac:dyDescent="0.25">
      <c r="B50" s="345" t="s">
        <v>421</v>
      </c>
      <c r="C50" s="347"/>
      <c r="D50" s="347"/>
      <c r="E50" s="7"/>
      <c r="M50" s="369"/>
    </row>
    <row r="51" ht="14.1" customHeight="1" x14ac:dyDescent="0.2">
      <c r="B51" s="345" t="s">
        <v>422</v>
      </c>
      <c r="C51" s="347"/>
      <c r="D51" s="347"/>
      <c r="E51" s="7"/>
      <c r="M51" s="369"/>
    </row>
    <row r="52" ht="14.1" customHeight="1" x14ac:dyDescent="0.2">
      <c r="B52" s="347"/>
      <c r="C52" s="347"/>
      <c r="D52" s="347"/>
      <c r="E52" s="7"/>
      <c r="M52" s="369"/>
    </row>
    <row r="53" ht="14.1" customHeight="1" x14ac:dyDescent="0.2">
      <c r="B53" s="348" t="s">
        <v>347</v>
      </c>
      <c r="C53" s="347"/>
      <c r="D53" s="347"/>
      <c r="E53" s="7"/>
      <c r="M53" s="369"/>
    </row>
    <row r="54" ht="14.1" customHeight="1" x14ac:dyDescent="0.2">
      <c r="B54" s="348" t="s">
        <v>423</v>
      </c>
      <c r="C54" s="347"/>
      <c r="D54" s="347"/>
      <c r="E54" s="7"/>
      <c r="M54" s="369"/>
    </row>
    <row r="55" ht="14.1" customHeight="1" x14ac:dyDescent="0.2">
      <c r="B55" s="347"/>
      <c r="C55" s="347"/>
      <c r="D55" s="347"/>
      <c r="E55" s="7"/>
      <c r="M55" s="369"/>
    </row>
    <row r="56" ht="14.1" customHeight="1" x14ac:dyDescent="0.2">
      <c r="B56" s="239" t="s">
        <v>424</v>
      </c>
      <c r="C56" s="482"/>
      <c r="D56" s="482"/>
      <c r="E56" s="483"/>
      <c r="F56" s="483"/>
      <c r="G56" s="483"/>
      <c r="H56" s="483"/>
      <c r="I56" s="483"/>
      <c r="J56" s="484"/>
      <c r="M56" s="369"/>
    </row>
    <row r="57" ht="14.1" customHeight="1" x14ac:dyDescent="0.2">
      <c r="B57" s="350" t="s">
        <v>425</v>
      </c>
      <c r="C57" s="485"/>
      <c r="D57" s="485"/>
      <c r="E57" s="486"/>
      <c r="F57" s="486"/>
      <c r="G57" s="486"/>
      <c r="H57" s="486"/>
      <c r="I57" s="486"/>
      <c r="J57" s="487"/>
      <c r="M57" s="369"/>
    </row>
    <row r="58" ht="14.1" customHeight="1" x14ac:dyDescent="0.2">
      <c r="B58" s="488" t="s">
        <v>426</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428</v>
      </c>
      <c r="C7" s="493" t="s">
        <v>429</v>
      </c>
      <c r="D7" s="105" t="s">
        <v>145</v>
      </c>
      <c r="E7" s="105"/>
      <c r="F7" s="494" t="s">
        <v>430</v>
      </c>
      <c r="G7" s="494"/>
      <c r="H7" s="495" t="s">
        <v>431</v>
      </c>
      <c r="I7" s="495"/>
    </row>
    <row r="8" ht="24" customHeight="1" x14ac:dyDescent="0.2">
      <c r="B8" s="496" t="s">
        <v>432</v>
      </c>
      <c r="C8" s="497" t="s">
        <v>433</v>
      </c>
      <c r="D8" s="497" t="s">
        <v>434</v>
      </c>
      <c r="E8" s="111" t="s">
        <v>68</v>
      </c>
      <c r="F8" s="498" t="s">
        <v>435</v>
      </c>
      <c r="G8" s="498" t="s">
        <v>68</v>
      </c>
      <c r="H8" s="111" t="s">
        <v>435</v>
      </c>
      <c r="I8" s="186" t="s">
        <v>68</v>
      </c>
    </row>
    <row r="9" ht="14.1" customHeight="1" x14ac:dyDescent="0.2">
      <c r="B9" s="499"/>
      <c r="C9" s="500" t="s">
        <v>436</v>
      </c>
      <c r="D9" s="116" t="s">
        <v>437</v>
      </c>
      <c r="E9" s="116"/>
      <c r="F9" s="501" t="s">
        <v>76</v>
      </c>
      <c r="G9" s="501"/>
      <c r="H9" s="117" t="s">
        <v>76</v>
      </c>
      <c r="I9" s="117"/>
    </row>
    <row r="10" ht="18" customHeight="1" x14ac:dyDescent="0.2">
      <c r="B10" s="502" t="s">
        <v>438</v>
      </c>
      <c r="C10" s="125">
        <v>7.898</v>
      </c>
      <c r="D10" s="503"/>
      <c r="E10" s="503"/>
      <c r="F10" s="125">
        <v>1.1895101275</v>
      </c>
      <c r="G10" s="504" t="s">
        <v>109</v>
      </c>
      <c r="H10" s="505" t="s">
        <v>113</v>
      </c>
      <c r="I10" s="506" t="s">
        <v>113</v>
      </c>
    </row>
    <row r="11" ht="18" customHeight="1" x14ac:dyDescent="0.2">
      <c r="B11" s="507" t="s">
        <v>439</v>
      </c>
      <c r="C11" s="27" t="s">
        <v>113</v>
      </c>
      <c r="D11" s="125" t="s">
        <v>113</v>
      </c>
      <c r="E11" s="125" t="s">
        <v>109</v>
      </c>
      <c r="F11" s="125">
        <v>1.15776</v>
      </c>
      <c r="G11" s="504" t="s">
        <v>109</v>
      </c>
      <c r="H11" s="505" t="s">
        <v>113</v>
      </c>
      <c r="I11" s="506" t="s">
        <v>113</v>
      </c>
    </row>
    <row r="12" ht="18" customHeight="1" x14ac:dyDescent="0.2">
      <c r="B12" s="137" t="s">
        <v>440</v>
      </c>
      <c r="C12" s="49"/>
      <c r="D12" s="125" t="s">
        <v>113</v>
      </c>
      <c r="E12" s="125" t="s">
        <v>113</v>
      </c>
      <c r="F12" s="508" t="s">
        <v>113</v>
      </c>
      <c r="G12" s="508" t="s">
        <v>113</v>
      </c>
      <c r="H12" s="509" t="s">
        <v>113</v>
      </c>
      <c r="I12" s="510" t="s">
        <v>113</v>
      </c>
    </row>
    <row r="13" ht="18" customHeight="1" x14ac:dyDescent="0.2">
      <c r="B13" s="137" t="s">
        <v>441</v>
      </c>
      <c r="C13" s="49"/>
      <c r="D13" s="125" t="s">
        <v>113</v>
      </c>
      <c r="E13" s="125" t="s">
        <v>113</v>
      </c>
      <c r="F13" s="508" t="s">
        <v>113</v>
      </c>
      <c r="G13" s="508" t="s">
        <v>113</v>
      </c>
      <c r="H13" s="509" t="s">
        <v>113</v>
      </c>
      <c r="I13" s="510" t="s">
        <v>113</v>
      </c>
    </row>
    <row r="14" ht="18" customHeight="1" x14ac:dyDescent="0.2">
      <c r="B14" s="137" t="s">
        <v>442</v>
      </c>
      <c r="C14" s="172">
        <v>4</v>
      </c>
      <c r="D14" s="125">
        <v>0.28944</v>
      </c>
      <c r="E14" s="125" t="s">
        <v>109</v>
      </c>
      <c r="F14" s="508">
        <v>1.15776</v>
      </c>
      <c r="G14" s="508" t="s">
        <v>110</v>
      </c>
      <c r="H14" s="509" t="s">
        <v>113</v>
      </c>
      <c r="I14" s="510" t="s">
        <v>113</v>
      </c>
    </row>
    <row r="15" ht="18" customHeight="1" x14ac:dyDescent="0.2">
      <c r="B15" s="137" t="s">
        <v>443</v>
      </c>
      <c r="C15" s="172" t="s">
        <v>113</v>
      </c>
      <c r="D15" s="125" t="s">
        <v>113</v>
      </c>
      <c r="E15" s="125" t="s">
        <v>113</v>
      </c>
      <c r="F15" s="508" t="s">
        <v>113</v>
      </c>
      <c r="G15" s="508" t="s">
        <v>113</v>
      </c>
      <c r="H15" s="511"/>
      <c r="I15" s="512"/>
    </row>
    <row r="16" ht="18" customHeight="1" x14ac:dyDescent="0.2">
      <c r="B16" s="137" t="s">
        <v>444</v>
      </c>
      <c r="C16" s="49"/>
      <c r="D16" s="49"/>
      <c r="E16" s="49"/>
      <c r="F16" s="125" t="s">
        <v>113</v>
      </c>
      <c r="G16" s="504" t="s">
        <v>113</v>
      </c>
      <c r="H16" s="505" t="s">
        <v>113</v>
      </c>
      <c r="I16" s="506" t="s">
        <v>113</v>
      </c>
    </row>
    <row r="17" ht="18" customHeight="1" x14ac:dyDescent="0.2">
      <c r="B17" s="507" t="s">
        <v>445</v>
      </c>
      <c r="C17" s="27">
        <v>7.898</v>
      </c>
      <c r="D17" s="125">
        <v>0.004020021207900734</v>
      </c>
      <c r="E17" s="125" t="s">
        <v>113</v>
      </c>
      <c r="F17" s="125">
        <v>0.031750127499999996</v>
      </c>
      <c r="G17" s="504" t="s">
        <v>113</v>
      </c>
      <c r="H17" s="505" t="s">
        <v>113</v>
      </c>
      <c r="I17" s="506" t="s">
        <v>113</v>
      </c>
    </row>
    <row r="18" ht="18" customHeight="1" x14ac:dyDescent="0.2">
      <c r="B18" s="137" t="s">
        <v>446</v>
      </c>
      <c r="C18" s="49"/>
      <c r="D18" s="125">
        <v>0.003666612750063307</v>
      </c>
      <c r="E18" s="125" t="s">
        <v>113</v>
      </c>
      <c r="F18" s="508">
        <v>0.0289589075</v>
      </c>
      <c r="G18" s="508" t="s">
        <v>113</v>
      </c>
      <c r="H18" s="509" t="s">
        <v>113</v>
      </c>
      <c r="I18" s="510" t="s">
        <v>113</v>
      </c>
    </row>
    <row r="19" ht="18" customHeight="1" x14ac:dyDescent="0.2">
      <c r="B19" s="513" t="s">
        <v>447</v>
      </c>
      <c r="C19" s="514"/>
      <c r="D19" s="515">
        <v>0.00035340845783742725</v>
      </c>
      <c r="E19" s="515" t="s">
        <v>113</v>
      </c>
      <c r="F19" s="516">
        <v>0.00279122</v>
      </c>
      <c r="G19" s="516" t="s">
        <v>113</v>
      </c>
      <c r="H19" s="517" t="s">
        <v>113</v>
      </c>
      <c r="I19" s="518" t="s">
        <v>113</v>
      </c>
    </row>
    <row r="20" ht="18" customHeight="1" x14ac:dyDescent="0.2">
      <c r="B20" s="137" t="s">
        <v>448</v>
      </c>
      <c r="C20" s="514"/>
      <c r="D20" s="49"/>
      <c r="E20" s="49"/>
      <c r="F20" s="125" t="s">
        <v>113</v>
      </c>
      <c r="G20" s="504" t="s">
        <v>113</v>
      </c>
      <c r="H20" s="505" t="s">
        <v>113</v>
      </c>
      <c r="I20" s="506" t="s">
        <v>113</v>
      </c>
    </row>
    <row r="21" ht="18" customHeight="1" x14ac:dyDescent="0.2">
      <c r="B21" s="118" t="s">
        <v>449</v>
      </c>
      <c r="C21" s="49"/>
      <c r="D21" s="49"/>
      <c r="E21" s="49"/>
      <c r="F21" s="125">
        <v>0.03159</v>
      </c>
      <c r="G21" s="504">
        <v>7.502712</v>
      </c>
      <c r="H21" s="505" t="s">
        <v>113</v>
      </c>
      <c r="I21" s="506" t="s">
        <v>113</v>
      </c>
    </row>
    <row r="22" ht="18" customHeight="1" x14ac:dyDescent="0.2">
      <c r="B22" s="507" t="s">
        <v>450</v>
      </c>
      <c r="C22" s="27">
        <v>0.951</v>
      </c>
      <c r="D22" s="125">
        <v>0.03321766561514196</v>
      </c>
      <c r="E22" s="125">
        <v>7.889287066246057</v>
      </c>
      <c r="F22" s="27">
        <v>0.03159</v>
      </c>
      <c r="G22" s="508">
        <v>7.502712</v>
      </c>
      <c r="H22" s="519" t="s">
        <v>113</v>
      </c>
      <c r="I22" s="510" t="s">
        <v>113</v>
      </c>
    </row>
    <row r="23" ht="18" customHeight="1" x14ac:dyDescent="0.2">
      <c r="B23" s="118" t="s">
        <v>451</v>
      </c>
      <c r="C23" s="49"/>
      <c r="D23" s="49"/>
      <c r="E23" s="49"/>
      <c r="F23" s="125" t="s">
        <v>113</v>
      </c>
      <c r="G23" s="504" t="s">
        <v>113</v>
      </c>
      <c r="H23" s="505" t="s">
        <v>113</v>
      </c>
      <c r="I23" s="506" t="s">
        <v>113</v>
      </c>
    </row>
    <row r="24" ht="14.1" customHeight="1" x14ac:dyDescent="0.25">
      <c r="B24" s="520" t="s">
        <v>452</v>
      </c>
      <c r="C24" s="98"/>
      <c r="D24" s="98"/>
      <c r="E24" s="98"/>
      <c r="F24" s="98"/>
      <c r="G24" s="98"/>
      <c r="H24" s="98"/>
      <c r="I24" s="98"/>
    </row>
    <row r="25" ht="14.1" customHeight="1" x14ac:dyDescent="0.25">
      <c r="B25" s="223" t="s">
        <v>453</v>
      </c>
      <c r="C25" s="183"/>
      <c r="D25" s="183"/>
      <c r="E25" s="183"/>
    </row>
    <row r="26" ht="14.1" customHeight="1" x14ac:dyDescent="0.25">
      <c r="B26" s="223" t="s">
        <v>454</v>
      </c>
      <c r="C26" s="224"/>
      <c r="D26" s="224"/>
      <c r="E26" s="224"/>
    </row>
    <row r="27" ht="14.1" customHeight="1" x14ac:dyDescent="0.2">
      <c r="B27" s="223" t="s">
        <v>455</v>
      </c>
      <c r="C27" s="224"/>
      <c r="D27" s="224"/>
    </row>
    <row r="28" ht="14.1" customHeight="1" x14ac:dyDescent="0.25">
      <c r="B28" s="223" t="s">
        <v>456</v>
      </c>
      <c r="C28" s="183"/>
      <c r="D28" s="183"/>
      <c r="E28" s="183"/>
      <c r="F28" s="183"/>
      <c r="H28" s="183"/>
    </row>
    <row r="29" ht="14.1" customHeight="1" x14ac:dyDescent="0.2">
      <c r="B29" s="223" t="s">
        <v>457</v>
      </c>
      <c r="C29" s="224"/>
      <c r="D29" s="224"/>
    </row>
    <row r="30" ht="14.1" customHeight="1" x14ac:dyDescent="0.25">
      <c r="B30" s="223" t="s">
        <v>458</v>
      </c>
      <c r="C30" s="224"/>
      <c r="D30" s="224"/>
      <c r="E30" s="224"/>
    </row>
    <row r="31" ht="14.1" customHeight="1" x14ac:dyDescent="0.2">
      <c r="B31" s="223" t="s">
        <v>459</v>
      </c>
    </row>
    <row r="32" ht="14.1" customHeight="1" x14ac:dyDescent="0.2">
      <c r="B32" s="521"/>
    </row>
    <row r="33" ht="14.1" customHeight="1" x14ac:dyDescent="0.2">
      <c r="B33" s="154" t="s">
        <v>137</v>
      </c>
    </row>
    <row r="34" ht="14.1" customHeight="1" x14ac:dyDescent="0.2">
      <c r="B34" s="154" t="s">
        <v>460</v>
      </c>
    </row>
    <row r="35" ht="14.1" customHeight="1" x14ac:dyDescent="0.2">
      <c r="B35" s="521"/>
    </row>
    <row r="36" ht="14.1" customHeight="1" x14ac:dyDescent="0.2">
      <c r="B36" s="225" t="s">
        <v>461</v>
      </c>
      <c r="C36" s="226"/>
      <c r="D36" s="226"/>
      <c r="E36" s="226"/>
      <c r="F36" s="226"/>
      <c r="G36" s="226"/>
      <c r="H36" s="226"/>
      <c r="I36" s="227"/>
    </row>
    <row r="37" ht="14.1" customHeight="1" x14ac:dyDescent="0.2">
      <c r="B37" s="301" t="s">
        <v>462</v>
      </c>
      <c r="C37" s="229"/>
      <c r="D37" s="229"/>
      <c r="E37" s="229"/>
      <c r="F37" s="229"/>
      <c r="G37" s="229"/>
      <c r="H37" s="229"/>
      <c r="I37" s="230"/>
    </row>
    <row r="38" ht="14.1" customHeight="1" x14ac:dyDescent="0.2">
      <c r="B38" s="301" t="s">
        <v>463</v>
      </c>
      <c r="C38" s="229"/>
      <c r="D38" s="229"/>
      <c r="E38" s="229"/>
      <c r="F38" s="229"/>
      <c r="G38" s="229"/>
      <c r="H38" s="229"/>
      <c r="I38" s="230"/>
    </row>
    <row r="39" ht="14.1" customHeight="1" x14ac:dyDescent="0.2">
      <c r="B39" s="301" t="s">
        <v>464</v>
      </c>
      <c r="C39" s="229"/>
      <c r="D39" s="229"/>
      <c r="E39" s="229"/>
      <c r="F39" s="229"/>
      <c r="G39" s="229"/>
      <c r="H39" s="229"/>
      <c r="I39" s="230"/>
    </row>
    <row r="40" ht="14.1" customHeight="1" x14ac:dyDescent="0.2">
      <c r="B40" s="301" t="s">
        <v>465</v>
      </c>
      <c r="C40" s="229"/>
      <c r="D40" s="229"/>
      <c r="E40" s="229"/>
      <c r="F40" s="229"/>
      <c r="G40" s="229"/>
      <c r="H40" s="229"/>
      <c r="I40" s="230"/>
    </row>
    <row r="41" ht="14.1" customHeight="1" x14ac:dyDescent="0.2">
      <c r="B41" s="313" t="s">
        <v>466</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428</v>
      </c>
      <c r="C7" s="526" t="s">
        <v>469</v>
      </c>
      <c r="D7" s="526"/>
      <c r="E7" s="526"/>
      <c r="F7" s="105" t="s">
        <v>470</v>
      </c>
      <c r="G7" s="105"/>
      <c r="H7" s="105"/>
      <c r="I7" s="105" t="s">
        <v>146</v>
      </c>
      <c r="J7" s="105"/>
      <c r="K7" s="105"/>
      <c r="L7" s="527" t="s">
        <v>471</v>
      </c>
    </row>
    <row r="8" ht="14.1" customHeight="1" x14ac:dyDescent="0.2">
      <c r="B8" s="528" t="s">
        <v>432</v>
      </c>
      <c r="C8" s="109" t="s">
        <v>472</v>
      </c>
      <c r="D8" s="109" t="s">
        <v>473</v>
      </c>
      <c r="E8" s="111" t="s">
        <v>474</v>
      </c>
      <c r="F8" s="109" t="s">
        <v>475</v>
      </c>
      <c r="G8" s="109" t="s">
        <v>69</v>
      </c>
      <c r="H8" s="111" t="s">
        <v>70</v>
      </c>
      <c r="I8" s="498" t="s">
        <v>476</v>
      </c>
      <c r="J8" s="111" t="s">
        <v>477</v>
      </c>
      <c r="K8" s="110" t="s">
        <v>70</v>
      </c>
      <c r="L8" s="529" t="s">
        <v>68</v>
      </c>
    </row>
    <row r="9" ht="14.1" customHeight="1" x14ac:dyDescent="0.2">
      <c r="B9" s="530"/>
      <c r="C9" s="531"/>
      <c r="D9" s="531"/>
      <c r="E9" s="531"/>
      <c r="F9" s="532" t="s">
        <v>478</v>
      </c>
      <c r="G9" s="532"/>
      <c r="H9" s="532"/>
      <c r="I9" s="116" t="s">
        <v>76</v>
      </c>
      <c r="J9" s="116"/>
      <c r="K9" s="116"/>
      <c r="L9" s="533" t="s">
        <v>76</v>
      </c>
    </row>
    <row r="10" ht="18" customHeight="1" x14ac:dyDescent="0.2">
      <c r="B10" s="534" t="s">
        <v>479</v>
      </c>
      <c r="C10" s="535"/>
      <c r="D10" s="536"/>
      <c r="E10" s="199"/>
      <c r="F10" s="537"/>
      <c r="G10" s="537"/>
      <c r="H10" s="537"/>
      <c r="I10" s="538">
        <v>0.5456732526436799</v>
      </c>
      <c r="J10" s="538">
        <v>1.91073262988506</v>
      </c>
      <c r="K10" s="120" t="s">
        <v>116</v>
      </c>
      <c r="L10" s="539" t="s">
        <v>113</v>
      </c>
    </row>
    <row r="11" ht="18" customHeight="1" x14ac:dyDescent="0.2">
      <c r="B11" s="507" t="s">
        <v>480</v>
      </c>
      <c r="C11" s="540" t="s">
        <v>481</v>
      </c>
      <c r="D11" s="541" t="s">
        <v>110</v>
      </c>
      <c r="E11" s="169" t="s">
        <v>86</v>
      </c>
      <c r="F11" s="119" t="s">
        <v>482</v>
      </c>
      <c r="G11" s="119" t="s">
        <v>86</v>
      </c>
      <c r="H11" s="542" t="s">
        <v>86</v>
      </c>
      <c r="I11" s="543" t="s">
        <v>86</v>
      </c>
      <c r="J11" s="169" t="s">
        <v>86</v>
      </c>
      <c r="K11" s="172" t="s">
        <v>86</v>
      </c>
      <c r="L11" s="544" t="s">
        <v>113</v>
      </c>
    </row>
    <row r="12" ht="18" customHeight="1" x14ac:dyDescent="0.2">
      <c r="B12" s="507" t="s">
        <v>483</v>
      </c>
      <c r="C12" s="540" t="s">
        <v>484</v>
      </c>
      <c r="D12" s="541" t="s">
        <v>485</v>
      </c>
      <c r="E12" s="169">
        <v>928.735632183908</v>
      </c>
      <c r="F12" s="119">
        <v>130.055000000002</v>
      </c>
      <c r="G12" s="119">
        <v>1800.7499999999975</v>
      </c>
      <c r="H12" s="545"/>
      <c r="I12" s="546">
        <v>0.12078671264368</v>
      </c>
      <c r="J12" s="169">
        <v>1.67242068965517</v>
      </c>
      <c r="K12" s="49"/>
      <c r="L12" s="170" t="s">
        <v>113</v>
      </c>
    </row>
    <row r="13" ht="18" customHeight="1" x14ac:dyDescent="0.2">
      <c r="B13" s="507" t="s">
        <v>486</v>
      </c>
      <c r="C13" s="540" t="s">
        <v>487</v>
      </c>
      <c r="D13" s="541" t="s">
        <v>485</v>
      </c>
      <c r="E13" s="169">
        <v>9006</v>
      </c>
      <c r="F13" s="119">
        <v>47.17816344659116</v>
      </c>
      <c r="G13" s="119">
        <v>6.876793248945148</v>
      </c>
      <c r="H13" s="545"/>
      <c r="I13" s="546">
        <v>0.42488654</v>
      </c>
      <c r="J13" s="169">
        <v>0.0619324</v>
      </c>
      <c r="K13" s="49"/>
      <c r="L13" s="170" t="s">
        <v>113</v>
      </c>
    </row>
    <row r="14" ht="18" customHeight="1" x14ac:dyDescent="0.2">
      <c r="B14" s="507" t="s">
        <v>488</v>
      </c>
      <c r="C14" s="540" t="s">
        <v>489</v>
      </c>
      <c r="D14" s="541" t="s">
        <v>485</v>
      </c>
      <c r="E14" s="169">
        <v>8090.804597701149</v>
      </c>
      <c r="F14" s="119" t="s">
        <v>109</v>
      </c>
      <c r="G14" s="119">
        <v>21.800000000000612</v>
      </c>
      <c r="H14" s="547" t="s">
        <v>110</v>
      </c>
      <c r="I14" s="546" t="s">
        <v>110</v>
      </c>
      <c r="J14" s="169">
        <v>0.17637954022989</v>
      </c>
      <c r="K14" s="172" t="s">
        <v>110</v>
      </c>
      <c r="L14" s="170" t="s">
        <v>113</v>
      </c>
    </row>
    <row r="15" ht="18" customHeight="1" x14ac:dyDescent="0.2">
      <c r="B15" s="507" t="s">
        <v>490</v>
      </c>
      <c r="C15" s="540" t="s">
        <v>481</v>
      </c>
      <c r="D15" s="541" t="s">
        <v>110</v>
      </c>
      <c r="E15" s="169" t="s">
        <v>110</v>
      </c>
      <c r="F15" s="119" t="s">
        <v>109</v>
      </c>
      <c r="G15" s="119" t="s">
        <v>110</v>
      </c>
      <c r="H15" s="545"/>
      <c r="I15" s="546" t="s">
        <v>110</v>
      </c>
      <c r="J15" s="169" t="s">
        <v>110</v>
      </c>
      <c r="K15" s="49"/>
      <c r="L15" s="170" t="s">
        <v>113</v>
      </c>
    </row>
    <row r="16" ht="18" customHeight="1" x14ac:dyDescent="0.2">
      <c r="B16" s="548" t="s">
        <v>491</v>
      </c>
      <c r="C16" s="549"/>
      <c r="D16" s="550"/>
      <c r="E16" s="49"/>
      <c r="F16" s="49"/>
      <c r="G16" s="49"/>
      <c r="H16" s="551"/>
      <c r="I16" s="119" t="s">
        <v>113</v>
      </c>
      <c r="J16" s="119" t="s">
        <v>113</v>
      </c>
      <c r="K16" s="514"/>
      <c r="L16" s="552" t="s">
        <v>113</v>
      </c>
    </row>
    <row r="17" ht="18" customHeight="1" x14ac:dyDescent="0.2">
      <c r="B17" s="553" t="s">
        <v>117</v>
      </c>
      <c r="C17" s="554"/>
      <c r="D17" s="555"/>
      <c r="E17" s="132"/>
      <c r="F17" s="556"/>
      <c r="G17" s="556"/>
      <c r="H17" s="556"/>
      <c r="I17" s="557">
        <v>0.68272016301193</v>
      </c>
      <c r="J17" s="557">
        <v>53.87977980209836</v>
      </c>
      <c r="K17" s="132"/>
      <c r="L17" s="133" t="s">
        <v>113</v>
      </c>
    </row>
    <row r="18" ht="18" customHeight="1" x14ac:dyDescent="0.2">
      <c r="B18" s="558" t="s">
        <v>492</v>
      </c>
      <c r="C18" s="540" t="s">
        <v>481</v>
      </c>
      <c r="D18" s="541" t="s">
        <v>110</v>
      </c>
      <c r="E18" s="169" t="s">
        <v>86</v>
      </c>
      <c r="F18" s="119" t="s">
        <v>482</v>
      </c>
      <c r="G18" s="119" t="s">
        <v>86</v>
      </c>
      <c r="H18" s="537"/>
      <c r="I18" s="543" t="s">
        <v>86</v>
      </c>
      <c r="J18" s="265" t="s">
        <v>86</v>
      </c>
      <c r="K18" s="199"/>
      <c r="L18" s="544" t="s">
        <v>113</v>
      </c>
    </row>
    <row r="19" ht="18" customHeight="1" x14ac:dyDescent="0.2">
      <c r="B19" s="507" t="s">
        <v>493</v>
      </c>
      <c r="C19" s="540" t="s">
        <v>494</v>
      </c>
      <c r="D19" s="541" t="s">
        <v>495</v>
      </c>
      <c r="E19" s="169">
        <v>1905</v>
      </c>
      <c r="F19" s="119">
        <v>48</v>
      </c>
      <c r="G19" s="119">
        <v>1340</v>
      </c>
      <c r="H19" s="545"/>
      <c r="I19" s="546">
        <v>0.09144</v>
      </c>
      <c r="J19" s="169">
        <v>2.5527</v>
      </c>
      <c r="K19" s="49"/>
      <c r="L19" s="170" t="s">
        <v>113</v>
      </c>
    </row>
    <row r="20" ht="18" customHeight="1" x14ac:dyDescent="0.2">
      <c r="B20" s="507" t="s">
        <v>496</v>
      </c>
      <c r="C20" s="540" t="s">
        <v>497</v>
      </c>
      <c r="D20" s="541" t="s">
        <v>495</v>
      </c>
      <c r="E20" s="169">
        <v>589.75</v>
      </c>
      <c r="F20" s="119">
        <v>249.67142857142858</v>
      </c>
      <c r="G20" s="119">
        <v>935.1428571428571</v>
      </c>
      <c r="H20" s="140"/>
      <c r="I20" s="169">
        <v>0.147243725</v>
      </c>
      <c r="J20" s="169">
        <v>0.5515005</v>
      </c>
      <c r="K20" s="140"/>
      <c r="L20" s="170" t="s">
        <v>113</v>
      </c>
    </row>
    <row r="21" ht="18" customHeight="1" x14ac:dyDescent="0.2">
      <c r="B21" s="507" t="s">
        <v>498</v>
      </c>
      <c r="C21" s="540" t="s">
        <v>499</v>
      </c>
      <c r="D21" s="541" t="s">
        <v>500</v>
      </c>
      <c r="E21" s="169">
        <v>5782</v>
      </c>
      <c r="F21" s="119">
        <v>1.6514268419232099</v>
      </c>
      <c r="G21" s="119">
        <v>2342.7493085607675</v>
      </c>
      <c r="H21" s="545"/>
      <c r="I21" s="546">
        <v>0.00954855</v>
      </c>
      <c r="J21" s="169">
        <v>13.54577650209836</v>
      </c>
      <c r="K21" s="49"/>
      <c r="L21" s="170" t="s">
        <v>113</v>
      </c>
    </row>
    <row r="22" ht="18" customHeight="1" x14ac:dyDescent="0.2">
      <c r="B22" s="507" t="s">
        <v>501</v>
      </c>
      <c r="C22" s="540" t="s">
        <v>499</v>
      </c>
      <c r="D22" s="541" t="s">
        <v>500</v>
      </c>
      <c r="E22" s="169">
        <v>84168</v>
      </c>
      <c r="F22" s="119">
        <v>5.162150556172536</v>
      </c>
      <c r="G22" s="119">
        <v>442.3272835281818</v>
      </c>
      <c r="H22" s="545"/>
      <c r="I22" s="546">
        <v>0.43448788801193</v>
      </c>
      <c r="J22" s="169">
        <v>37.2298028</v>
      </c>
      <c r="K22" s="49"/>
      <c r="L22" s="170" t="s">
        <v>113</v>
      </c>
    </row>
    <row r="23" ht="18" customHeight="1" x14ac:dyDescent="0.2">
      <c r="B23" s="548" t="s">
        <v>502</v>
      </c>
      <c r="C23" s="549"/>
      <c r="D23" s="550"/>
      <c r="E23" s="49"/>
      <c r="F23" s="49"/>
      <c r="G23" s="49"/>
      <c r="H23" s="551"/>
      <c r="I23" s="119" t="s">
        <v>113</v>
      </c>
      <c r="J23" s="119" t="s">
        <v>113</v>
      </c>
      <c r="K23" s="514"/>
      <c r="L23" s="552" t="s">
        <v>113</v>
      </c>
    </row>
    <row r="24" ht="18" customHeight="1" x14ac:dyDescent="0.2">
      <c r="B24" s="553" t="s">
        <v>503</v>
      </c>
      <c r="C24" s="554"/>
      <c r="D24" s="555"/>
      <c r="E24" s="559"/>
      <c r="F24" s="559"/>
      <c r="G24" s="559"/>
      <c r="H24" s="559"/>
      <c r="I24" s="557">
        <v>138.45485063017242</v>
      </c>
      <c r="J24" s="131">
        <v>8.486304412367598</v>
      </c>
      <c r="K24" s="131">
        <v>0.00104387430859</v>
      </c>
      <c r="L24" s="133" t="s">
        <v>113</v>
      </c>
    </row>
    <row r="25" ht="18" customHeight="1" x14ac:dyDescent="0.2">
      <c r="B25" s="560" t="s">
        <v>504</v>
      </c>
      <c r="C25" s="561"/>
      <c r="D25" s="562"/>
      <c r="E25" s="150"/>
      <c r="F25" s="150"/>
      <c r="G25" s="150"/>
      <c r="H25" s="150"/>
      <c r="I25" s="563">
        <v>69.08897988505747</v>
      </c>
      <c r="J25" s="119">
        <v>8.135986044919319</v>
      </c>
      <c r="K25" s="514"/>
      <c r="L25" s="121" t="s">
        <v>113</v>
      </c>
    </row>
    <row r="26" ht="18" customHeight="1" x14ac:dyDescent="0.2">
      <c r="B26" s="564" t="s">
        <v>505</v>
      </c>
      <c r="C26" s="540" t="s">
        <v>506</v>
      </c>
      <c r="D26" s="541" t="s">
        <v>485</v>
      </c>
      <c r="E26" s="169">
        <v>928.735632183908</v>
      </c>
      <c r="F26" s="119">
        <v>94.99999999999864</v>
      </c>
      <c r="G26" s="119">
        <v>719.9999999999959</v>
      </c>
      <c r="H26" s="150"/>
      <c r="I26" s="265">
        <v>0.08822988505747</v>
      </c>
      <c r="J26" s="265">
        <v>0.66868965517241</v>
      </c>
      <c r="K26" s="514"/>
      <c r="L26" s="544" t="s">
        <v>113</v>
      </c>
    </row>
    <row r="27" ht="18" customHeight="1" x14ac:dyDescent="0.2">
      <c r="B27" s="564" t="s">
        <v>507</v>
      </c>
      <c r="C27" s="540" t="s">
        <v>497</v>
      </c>
      <c r="D27" s="541" t="s">
        <v>495</v>
      </c>
      <c r="E27" s="169">
        <v>1095.25</v>
      </c>
      <c r="F27" s="119">
        <v>63000</v>
      </c>
      <c r="G27" s="119">
        <v>6817.892161375859</v>
      </c>
      <c r="H27" s="150"/>
      <c r="I27" s="169">
        <v>69.00075</v>
      </c>
      <c r="J27" s="169">
        <v>7.46729638974691</v>
      </c>
      <c r="K27" s="514"/>
      <c r="L27" s="170" t="s">
        <v>113</v>
      </c>
    </row>
    <row r="28" ht="18" customHeight="1" x14ac:dyDescent="0.2">
      <c r="B28" s="564" t="s">
        <v>508</v>
      </c>
      <c r="C28" s="540" t="s">
        <v>481</v>
      </c>
      <c r="D28" s="541" t="s">
        <v>113</v>
      </c>
      <c r="E28" s="169" t="s">
        <v>86</v>
      </c>
      <c r="F28" s="119" t="s">
        <v>482</v>
      </c>
      <c r="G28" s="119" t="s">
        <v>86</v>
      </c>
      <c r="H28" s="150"/>
      <c r="I28" s="169" t="s">
        <v>86</v>
      </c>
      <c r="J28" s="169" t="s">
        <v>86</v>
      </c>
      <c r="K28" s="514"/>
      <c r="L28" s="170" t="s">
        <v>113</v>
      </c>
    </row>
    <row r="29" ht="18" customHeight="1" x14ac:dyDescent="0.2">
      <c r="B29" s="560" t="s">
        <v>509</v>
      </c>
      <c r="C29" s="561"/>
      <c r="D29" s="562"/>
      <c r="E29" s="150"/>
      <c r="F29" s="150"/>
      <c r="G29" s="150"/>
      <c r="H29" s="150"/>
      <c r="I29" s="563">
        <v>69.36587074511495</v>
      </c>
      <c r="J29" s="563">
        <v>0.35031836744828</v>
      </c>
      <c r="K29" s="119">
        <v>0.00104387430859</v>
      </c>
      <c r="L29" s="121" t="s">
        <v>113</v>
      </c>
    </row>
    <row r="30" ht="18" customHeight="1" x14ac:dyDescent="0.2">
      <c r="B30" s="564" t="s">
        <v>510</v>
      </c>
      <c r="C30" s="540" t="s">
        <v>506</v>
      </c>
      <c r="D30" s="541" t="s">
        <v>485</v>
      </c>
      <c r="E30" s="169">
        <v>928.735632183908</v>
      </c>
      <c r="F30" s="119">
        <v>66838.63372308169</v>
      </c>
      <c r="G30" s="119">
        <v>372.0480354950539</v>
      </c>
      <c r="H30" s="119">
        <v>1.0013420680362626</v>
      </c>
      <c r="I30" s="265">
        <v>62.07542074511495</v>
      </c>
      <c r="J30" s="265">
        <v>0.34553426744828</v>
      </c>
      <c r="K30" s="265">
        <v>0.00092998205859</v>
      </c>
      <c r="L30" s="544" t="s">
        <v>113</v>
      </c>
    </row>
    <row r="31" ht="18" customHeight="1" x14ac:dyDescent="0.2">
      <c r="B31" s="564" t="s">
        <v>511</v>
      </c>
      <c r="C31" s="540" t="s">
        <v>494</v>
      </c>
      <c r="D31" s="541" t="s">
        <v>495</v>
      </c>
      <c r="E31" s="169">
        <v>1905</v>
      </c>
      <c r="F31" s="119">
        <v>3827.0078740157483</v>
      </c>
      <c r="G31" s="119">
        <v>2.5113385826771655</v>
      </c>
      <c r="H31" s="119">
        <v>0.05978595800524934</v>
      </c>
      <c r="I31" s="169">
        <v>7.29045</v>
      </c>
      <c r="J31" s="169">
        <v>0.0047841</v>
      </c>
      <c r="K31" s="169">
        <v>0.00011389225</v>
      </c>
      <c r="L31" s="170" t="s">
        <v>113</v>
      </c>
    </row>
    <row r="32" ht="18" customHeight="1" x14ac:dyDescent="0.2">
      <c r="B32" s="565" t="s">
        <v>512</v>
      </c>
      <c r="C32" s="566" t="s">
        <v>481</v>
      </c>
      <c r="D32" s="567" t="s">
        <v>110</v>
      </c>
      <c r="E32" s="210" t="s">
        <v>86</v>
      </c>
      <c r="F32" s="128" t="s">
        <v>482</v>
      </c>
      <c r="G32" s="128" t="s">
        <v>86</v>
      </c>
      <c r="H32" s="128" t="s">
        <v>86</v>
      </c>
      <c r="I32" s="210" t="s">
        <v>86</v>
      </c>
      <c r="J32" s="210" t="s">
        <v>86</v>
      </c>
      <c r="K32" s="210" t="s">
        <v>86</v>
      </c>
      <c r="L32" s="568" t="s">
        <v>113</v>
      </c>
    </row>
    <row r="33" ht="18" customHeight="1" x14ac:dyDescent="0.2">
      <c r="B33" s="553" t="s">
        <v>513</v>
      </c>
      <c r="C33" s="535"/>
      <c r="D33" s="536"/>
      <c r="E33" s="199"/>
      <c r="F33" s="537"/>
      <c r="G33" s="537"/>
      <c r="H33" s="537"/>
      <c r="I33" s="538">
        <v>0.01349843</v>
      </c>
      <c r="J33" s="538">
        <v>2.3142825</v>
      </c>
      <c r="K33" s="124" t="s">
        <v>113</v>
      </c>
      <c r="L33" s="569" t="s">
        <v>113</v>
      </c>
    </row>
    <row r="34" ht="18" customHeight="1" x14ac:dyDescent="0.25">
      <c r="B34" s="570" t="s">
        <v>514</v>
      </c>
      <c r="C34" s="571" t="s">
        <v>515</v>
      </c>
      <c r="D34" s="572" t="s">
        <v>495</v>
      </c>
      <c r="E34" s="174">
        <v>514.285</v>
      </c>
      <c r="F34" s="175">
        <v>26.24698367636622</v>
      </c>
      <c r="G34" s="175">
        <v>4500</v>
      </c>
      <c r="H34" s="175" t="s">
        <v>113</v>
      </c>
      <c r="I34" s="174">
        <v>0.01349843</v>
      </c>
      <c r="J34" s="174">
        <v>2.3142825</v>
      </c>
      <c r="K34" s="174" t="s">
        <v>113</v>
      </c>
      <c r="L34" s="176" t="s">
        <v>113</v>
      </c>
    </row>
    <row r="35" ht="14.1" customHeight="1" x14ac:dyDescent="0.2">
      <c r="B35" s="520" t="s">
        <v>516</v>
      </c>
      <c r="C35" s="98"/>
      <c r="D35" s="98"/>
      <c r="E35" s="98"/>
      <c r="F35" s="98"/>
      <c r="G35" s="98"/>
      <c r="H35" s="98"/>
      <c r="I35" s="98"/>
      <c r="J35" s="98"/>
      <c r="K35" s="98"/>
      <c r="L35" s="573"/>
    </row>
    <row r="36" ht="14.1" customHeight="1" x14ac:dyDescent="0.25">
      <c r="B36" s="223" t="s">
        <v>517</v>
      </c>
      <c r="C36" s="183"/>
      <c r="D36" s="183"/>
      <c r="E36" s="183"/>
      <c r="F36" s="183"/>
      <c r="G36" s="183"/>
      <c r="H36" s="183"/>
      <c r="I36" s="183"/>
      <c r="J36" s="183"/>
      <c r="K36" s="183"/>
    </row>
    <row r="37" ht="14.1" customHeight="1" x14ac:dyDescent="0.25">
      <c r="B37" s="223" t="s">
        <v>518</v>
      </c>
      <c r="C37" s="183"/>
      <c r="D37" s="183"/>
    </row>
    <row r="38" ht="14.1" customHeight="1" x14ac:dyDescent="0.25">
      <c r="B38" s="223" t="s">
        <v>519</v>
      </c>
      <c r="C38" s="183"/>
      <c r="F38" s="574" t="s">
        <v>520</v>
      </c>
    </row>
    <row r="39" ht="14.1" customHeight="1" x14ac:dyDescent="0.25" s="224" customFormat="1">
      <c r="B39" s="223" t="s">
        <v>521</v>
      </c>
      <c r="C39" s="183"/>
    </row>
    <row r="40" ht="14.1" customHeight="1" x14ac:dyDescent="0.2">
      <c r="B40" s="223" t="s">
        <v>522</v>
      </c>
      <c r="C40" s="183"/>
      <c r="D40" s="183"/>
      <c r="E40" s="183"/>
    </row>
    <row r="41" ht="14.1" customHeight="1" x14ac:dyDescent="0.2">
      <c r="B41" s="223" t="s">
        <v>523</v>
      </c>
      <c r="C41" s="183"/>
      <c r="D41" s="183"/>
      <c r="E41" s="183"/>
      <c r="F41" s="183"/>
      <c r="G41" s="183"/>
      <c r="H41" s="183"/>
      <c r="I41" s="183"/>
    </row>
    <row r="42" ht="14.1" customHeight="1" x14ac:dyDescent="0.2">
      <c r="B42" s="223" t="s">
        <v>524</v>
      </c>
      <c r="C42" s="183"/>
      <c r="D42" s="183"/>
      <c r="E42" s="183"/>
    </row>
    <row r="43" ht="14.1" customHeight="1" x14ac:dyDescent="0.2">
      <c r="B43" s="223" t="s">
        <v>525</v>
      </c>
      <c r="C43" s="183"/>
      <c r="D43" s="183"/>
      <c r="E43" s="183"/>
    </row>
    <row r="44" ht="14.1" customHeight="1" x14ac:dyDescent="0.25">
      <c r="B44" s="223" t="s">
        <v>526</v>
      </c>
      <c r="C44" s="183"/>
      <c r="D44" s="183"/>
      <c r="E44" s="183"/>
    </row>
    <row r="45" ht="14.1" customHeight="1" x14ac:dyDescent="0.2">
      <c r="B45" s="575"/>
      <c r="C45" s="183"/>
      <c r="D45" s="183"/>
      <c r="E45" s="183"/>
    </row>
    <row r="46" ht="14.1" customHeight="1" x14ac:dyDescent="0.2">
      <c r="B46" s="154" t="s">
        <v>137</v>
      </c>
      <c r="C46" s="183"/>
      <c r="D46" s="183"/>
      <c r="L46" s="576"/>
    </row>
    <row r="47" ht="14.1" customHeight="1" x14ac:dyDescent="0.2">
      <c r="B47" s="154" t="s">
        <v>527</v>
      </c>
      <c r="C47" s="183"/>
      <c r="D47" s="183"/>
      <c r="L47" s="576"/>
    </row>
    <row r="48" ht="14.1" customHeight="1" x14ac:dyDescent="0.2">
      <c r="B48" s="575"/>
      <c r="C48" s="183"/>
      <c r="D48" s="183"/>
      <c r="L48" s="576"/>
    </row>
    <row r="49" ht="14.1" customHeight="1" x14ac:dyDescent="0.2">
      <c r="B49" s="225" t="s">
        <v>528</v>
      </c>
      <c r="C49" s="226"/>
      <c r="D49" s="226"/>
      <c r="E49" s="226"/>
      <c r="F49" s="226"/>
      <c r="G49" s="226"/>
      <c r="H49" s="226"/>
      <c r="I49" s="226"/>
      <c r="J49" s="226"/>
      <c r="K49" s="226"/>
      <c r="L49" s="227"/>
    </row>
    <row r="50" ht="14.1" customHeight="1" x14ac:dyDescent="0.2">
      <c r="B50" s="301" t="s">
        <v>529</v>
      </c>
      <c r="C50" s="229"/>
      <c r="D50" s="229"/>
      <c r="E50" s="229"/>
      <c r="F50" s="229"/>
      <c r="G50" s="229"/>
      <c r="H50" s="229"/>
      <c r="I50" s="229"/>
      <c r="J50" s="229"/>
      <c r="K50" s="229"/>
      <c r="L50" s="230"/>
    </row>
    <row r="51" ht="14.1" customHeight="1" x14ac:dyDescent="0.2">
      <c r="B51" s="301" t="s">
        <v>268</v>
      </c>
      <c r="C51" s="229"/>
      <c r="D51" s="229"/>
      <c r="E51" s="229"/>
      <c r="F51" s="229"/>
      <c r="G51" s="229"/>
      <c r="H51" s="229"/>
      <c r="I51" s="229"/>
      <c r="J51" s="229"/>
      <c r="K51" s="229"/>
      <c r="L51" s="230"/>
    </row>
    <row r="52" ht="14.1" customHeight="1" x14ac:dyDescent="0.2">
      <c r="B52" s="301" t="s">
        <v>530</v>
      </c>
      <c r="C52" s="229"/>
      <c r="D52" s="229"/>
      <c r="E52" s="229"/>
      <c r="F52" s="229"/>
      <c r="G52" s="229"/>
      <c r="H52" s="229"/>
      <c r="I52" s="229"/>
      <c r="J52" s="229"/>
      <c r="K52" s="229"/>
      <c r="L52" s="230"/>
    </row>
    <row r="53" ht="14.1" customHeight="1" x14ac:dyDescent="0.2">
      <c r="B53" s="301" t="s">
        <v>531</v>
      </c>
      <c r="C53" s="229"/>
      <c r="D53" s="229"/>
      <c r="E53" s="229"/>
      <c r="F53" s="229"/>
      <c r="G53" s="229"/>
      <c r="H53" s="229"/>
      <c r="I53" s="229"/>
      <c r="J53" s="229"/>
      <c r="K53" s="229"/>
      <c r="L53" s="230"/>
    </row>
    <row r="54" ht="14.1" customHeight="1" x14ac:dyDescent="0.2">
      <c r="B54" s="301" t="s">
        <v>532</v>
      </c>
      <c r="C54" s="229"/>
      <c r="D54" s="229"/>
      <c r="E54" s="229"/>
      <c r="F54" s="229"/>
      <c r="G54" s="229"/>
      <c r="H54" s="229"/>
      <c r="I54" s="229"/>
      <c r="J54" s="229"/>
      <c r="K54" s="229"/>
      <c r="L54" s="230"/>
    </row>
    <row r="55" ht="14.1" customHeight="1" x14ac:dyDescent="0.2">
      <c r="B55" s="577" t="s">
        <v>533</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534</v>
      </c>
      <c r="C1" s="237"/>
      <c r="E1" s="4" t="s">
        <v>62</v>
      </c>
    </row>
    <row r="2" ht="18.95" customHeight="1" x14ac:dyDescent="0.3">
      <c r="B2" s="359" t="s">
        <v>535</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428</v>
      </c>
      <c r="C7" s="493" t="s">
        <v>429</v>
      </c>
      <c r="D7" s="580" t="s">
        <v>470</v>
      </c>
      <c r="E7" s="107" t="s">
        <v>146</v>
      </c>
    </row>
    <row r="8" ht="14.1" customHeight="1" x14ac:dyDescent="0.2">
      <c r="B8" s="528" t="s">
        <v>432</v>
      </c>
      <c r="C8" s="581" t="s">
        <v>536</v>
      </c>
      <c r="D8" s="498" t="s">
        <v>68</v>
      </c>
      <c r="E8" s="582" t="s">
        <v>537</v>
      </c>
    </row>
    <row r="9" ht="14.1" customHeight="1" x14ac:dyDescent="0.2">
      <c r="B9" s="583"/>
      <c r="C9" s="531" t="s">
        <v>76</v>
      </c>
      <c r="D9" s="115" t="s">
        <v>538</v>
      </c>
      <c r="E9" s="533" t="s">
        <v>76</v>
      </c>
    </row>
    <row r="10" ht="18" customHeight="1" x14ac:dyDescent="0.2">
      <c r="B10" s="584" t="s">
        <v>539</v>
      </c>
      <c r="C10" s="150"/>
      <c r="D10" s="150"/>
      <c r="E10" s="201" t="s">
        <v>113</v>
      </c>
    </row>
    <row r="11" ht="18" customHeight="1" x14ac:dyDescent="0.2">
      <c r="B11" s="142" t="s">
        <v>540</v>
      </c>
      <c r="C11" s="48" t="s">
        <v>113</v>
      </c>
      <c r="D11" s="119" t="s">
        <v>113</v>
      </c>
      <c r="E11" s="50" t="s">
        <v>113</v>
      </c>
    </row>
    <row r="12" ht="18" customHeight="1" x14ac:dyDescent="0.2">
      <c r="B12" s="142" t="s">
        <v>541</v>
      </c>
      <c r="C12" s="48" t="s">
        <v>113</v>
      </c>
      <c r="D12" s="119" t="s">
        <v>113</v>
      </c>
      <c r="E12" s="50" t="s">
        <v>113</v>
      </c>
    </row>
    <row r="13" ht="18" customHeight="1" x14ac:dyDescent="0.2">
      <c r="B13" s="142" t="s">
        <v>542</v>
      </c>
      <c r="C13" s="140"/>
      <c r="D13" s="140"/>
      <c r="E13" s="188" t="s">
        <v>113</v>
      </c>
    </row>
    <row r="14" ht="18" customHeight="1" x14ac:dyDescent="0.2">
      <c r="B14" s="216" t="s">
        <v>543</v>
      </c>
      <c r="C14" s="140"/>
      <c r="D14" s="140"/>
      <c r="E14" s="188" t="s">
        <v>113</v>
      </c>
    </row>
    <row r="15" ht="18" customHeight="1" x14ac:dyDescent="0.2">
      <c r="B15" s="142" t="s">
        <v>544</v>
      </c>
      <c r="C15" s="48" t="s">
        <v>113</v>
      </c>
      <c r="D15" s="119" t="s">
        <v>113</v>
      </c>
      <c r="E15" s="50" t="s">
        <v>113</v>
      </c>
      <c r="J15" s="369"/>
    </row>
    <row r="16" ht="18" customHeight="1" x14ac:dyDescent="0.2">
      <c r="B16" s="142" t="s">
        <v>545</v>
      </c>
      <c r="C16" s="585" t="s">
        <v>113</v>
      </c>
      <c r="D16" s="119" t="s">
        <v>113</v>
      </c>
      <c r="E16" s="586" t="s">
        <v>113</v>
      </c>
    </row>
    <row r="17" ht="18" customHeight="1" x14ac:dyDescent="0.2">
      <c r="B17" s="216" t="s">
        <v>546</v>
      </c>
      <c r="C17" s="140"/>
      <c r="D17" s="140"/>
      <c r="E17" s="188" t="s">
        <v>113</v>
      </c>
    </row>
    <row r="18" ht="18" customHeight="1" x14ac:dyDescent="0.2">
      <c r="B18" s="587" t="s">
        <v>547</v>
      </c>
      <c r="C18" s="588"/>
      <c r="D18" s="589"/>
      <c r="E18" s="590"/>
    </row>
    <row r="19" ht="18" customHeight="1" x14ac:dyDescent="0.2">
      <c r="B19" s="591" t="s">
        <v>548</v>
      </c>
      <c r="C19" s="592"/>
      <c r="D19" s="593"/>
      <c r="E19" s="594" t="s">
        <v>113</v>
      </c>
    </row>
    <row r="20" ht="18" customHeight="1" x14ac:dyDescent="0.2">
      <c r="B20" s="595" t="s">
        <v>549</v>
      </c>
      <c r="C20" s="596"/>
      <c r="D20" s="597"/>
      <c r="E20" s="598" t="s">
        <v>113</v>
      </c>
    </row>
    <row r="21" ht="18" customHeight="1" x14ac:dyDescent="0.2">
      <c r="B21" s="599"/>
      <c r="C21" s="600"/>
      <c r="D21" s="600" t="s">
        <v>550</v>
      </c>
      <c r="E21" s="601" t="s">
        <v>113</v>
      </c>
    </row>
    <row r="22" ht="18" customHeight="1" x14ac:dyDescent="0.2">
      <c r="B22" s="595" t="s">
        <v>551</v>
      </c>
      <c r="C22" s="596"/>
      <c r="D22" s="597"/>
      <c r="E22" s="598" t="s">
        <v>113</v>
      </c>
    </row>
    <row r="23" ht="18" customHeight="1" x14ac:dyDescent="0.2">
      <c r="B23" s="595" t="s">
        <v>552</v>
      </c>
      <c r="C23" s="596"/>
      <c r="D23" s="597"/>
      <c r="E23" s="598" t="s">
        <v>113</v>
      </c>
    </row>
    <row r="24" ht="18" customHeight="1" x14ac:dyDescent="0.2">
      <c r="B24" s="595" t="s">
        <v>553</v>
      </c>
      <c r="C24" s="596"/>
      <c r="D24" s="597"/>
      <c r="E24" s="598" t="s">
        <v>113</v>
      </c>
    </row>
    <row r="25" ht="18" customHeight="1" x14ac:dyDescent="0.2">
      <c r="B25" s="228" t="s">
        <v>554</v>
      </c>
      <c r="C25" s="596"/>
      <c r="D25" s="597"/>
      <c r="E25" s="598" t="s">
        <v>113</v>
      </c>
    </row>
    <row r="26" ht="18" customHeight="1" x14ac:dyDescent="0.2">
      <c r="B26" s="602"/>
      <c r="C26" s="603"/>
      <c r="D26" s="604" t="s">
        <v>555</v>
      </c>
      <c r="E26" s="601" t="s">
        <v>113</v>
      </c>
    </row>
    <row r="27" ht="18" customHeight="1" x14ac:dyDescent="0.2">
      <c r="B27" s="605"/>
      <c r="C27" s="606"/>
      <c r="D27" s="607" t="s">
        <v>556</v>
      </c>
      <c r="E27" s="608" t="s">
        <v>113</v>
      </c>
    </row>
    <row r="28" ht="14.1" customHeight="1" x14ac:dyDescent="0.25">
      <c r="B28" s="223" t="s">
        <v>557</v>
      </c>
    </row>
    <row r="29" ht="14.1" customHeight="1" x14ac:dyDescent="0.2">
      <c r="B29" s="223" t="s">
        <v>558</v>
      </c>
      <c r="C29" s="7"/>
      <c r="D29" s="381"/>
      <c r="E29" s="381"/>
    </row>
    <row r="30" ht="14.1" customHeight="1" x14ac:dyDescent="0.25">
      <c r="B30" s="223" t="s">
        <v>559</v>
      </c>
      <c r="C30" s="7"/>
      <c r="D30" s="381"/>
      <c r="E30" s="381"/>
    </row>
    <row r="31" ht="14.1" customHeight="1" x14ac:dyDescent="0.2">
      <c r="B31" s="223" t="s">
        <v>560</v>
      </c>
      <c r="C31" s="7"/>
      <c r="D31" s="7"/>
      <c r="E31" s="7"/>
    </row>
    <row r="32" ht="14.1" customHeight="1" x14ac:dyDescent="0.25">
      <c r="B32" s="223" t="s">
        <v>561</v>
      </c>
      <c r="C32" s="7"/>
      <c r="D32" s="7"/>
      <c r="E32" s="7"/>
    </row>
    <row r="33" ht="14.1" customHeight="1" x14ac:dyDescent="0.2">
      <c r="B33" s="223" t="s">
        <v>562</v>
      </c>
      <c r="C33" s="7"/>
      <c r="D33" s="7"/>
      <c r="E33" s="7"/>
      <c r="N33" s="236" t="s">
        <v>563</v>
      </c>
    </row>
    <row r="34" ht="14.1" customHeight="1" x14ac:dyDescent="0.2">
      <c r="B34" s="223" t="s">
        <v>564</v>
      </c>
      <c r="C34" s="7"/>
      <c r="D34" s="7"/>
      <c r="E34" s="7"/>
    </row>
    <row r="35" ht="14.1" customHeight="1" x14ac:dyDescent="0.25">
      <c r="B35" s="223" t="s">
        <v>565</v>
      </c>
      <c r="C35" s="7"/>
      <c r="D35" s="7"/>
      <c r="E35" s="7"/>
    </row>
    <row r="36" ht="14.1" customHeight="1" x14ac:dyDescent="0.2">
      <c r="B36" s="223" t="s">
        <v>566</v>
      </c>
      <c r="C36" s="7"/>
      <c r="D36" s="7"/>
      <c r="E36" s="7"/>
    </row>
    <row r="37" ht="14.1" customHeight="1" x14ac:dyDescent="0.2">
      <c r="B37" s="609"/>
    </row>
    <row r="38" ht="14.1" customHeight="1" x14ac:dyDescent="0.2">
      <c r="B38" s="154" t="s">
        <v>137</v>
      </c>
    </row>
    <row r="39" ht="14.1" customHeight="1" x14ac:dyDescent="0.2">
      <c r="B39" s="154" t="s">
        <v>567</v>
      </c>
    </row>
    <row r="40" ht="14.1" customHeight="1" x14ac:dyDescent="0.2">
      <c r="B40" s="609"/>
    </row>
    <row r="41" ht="14.1" customHeight="1" x14ac:dyDescent="0.2">
      <c r="B41" s="225" t="s">
        <v>528</v>
      </c>
      <c r="C41" s="226"/>
      <c r="D41" s="226"/>
      <c r="E41" s="227"/>
    </row>
    <row r="42" ht="14.1" customHeight="1" x14ac:dyDescent="0.2">
      <c r="B42" s="228" t="s">
        <v>568</v>
      </c>
      <c r="C42" s="610"/>
      <c r="D42" s="610"/>
      <c r="E42" s="611"/>
    </row>
    <row r="43" ht="14.1" customHeight="1" x14ac:dyDescent="0.2">
      <c r="B43" s="612" t="s">
        <v>569</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570</v>
      </c>
      <c r="C1" s="237"/>
      <c r="D1" s="237"/>
      <c r="I1" s="4"/>
      <c r="M1" s="4" t="s">
        <v>62</v>
      </c>
    </row>
    <row r="2" ht="18.95" customHeight="1" x14ac:dyDescent="0.25">
      <c r="B2" s="237" t="s">
        <v>571</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572</v>
      </c>
    </row>
    <row r="7" ht="14.1" customHeight="1" x14ac:dyDescent="0.2">
      <c r="B7" s="362" t="s">
        <v>573</v>
      </c>
      <c r="C7" s="401" t="s">
        <v>574</v>
      </c>
      <c r="D7" s="617" t="s">
        <v>145</v>
      </c>
      <c r="E7" s="617"/>
      <c r="F7" s="617"/>
      <c r="G7" s="618" t="s">
        <v>146</v>
      </c>
      <c r="H7" s="618"/>
      <c r="I7" s="618"/>
      <c r="J7" s="7"/>
      <c r="K7" s="619" t="s">
        <v>575</v>
      </c>
      <c r="L7" s="618" t="s">
        <v>576</v>
      </c>
      <c r="M7" s="618"/>
    </row>
    <row r="8" ht="14.1" customHeight="1" x14ac:dyDescent="0.2">
      <c r="B8" s="366" t="s">
        <v>577</v>
      </c>
      <c r="C8" s="620" t="s">
        <v>148</v>
      </c>
      <c r="D8" s="406" t="s">
        <v>578</v>
      </c>
      <c r="E8" s="406" t="s">
        <v>579</v>
      </c>
      <c r="F8" s="621" t="s">
        <v>580</v>
      </c>
      <c r="G8" s="406" t="s">
        <v>578</v>
      </c>
      <c r="H8" s="406" t="s">
        <v>579</v>
      </c>
      <c r="I8" s="622" t="s">
        <v>580</v>
      </c>
      <c r="J8" s="7"/>
      <c r="K8" s="623" t="s">
        <v>581</v>
      </c>
      <c r="L8" s="624" t="s">
        <v>582</v>
      </c>
      <c r="M8" s="625" t="s">
        <v>583</v>
      </c>
    </row>
    <row r="9" ht="18" customHeight="1" x14ac:dyDescent="0.2">
      <c r="B9" s="626"/>
      <c r="C9" s="627" t="s">
        <v>151</v>
      </c>
      <c r="D9" s="370" t="s">
        <v>153</v>
      </c>
      <c r="E9" s="628" t="s">
        <v>154</v>
      </c>
      <c r="F9" s="628"/>
      <c r="G9" s="629" t="s">
        <v>76</v>
      </c>
      <c r="H9" s="629"/>
      <c r="I9" s="629"/>
      <c r="J9" s="7"/>
      <c r="K9" s="375" t="s">
        <v>584</v>
      </c>
      <c r="L9" s="630">
        <v>1.726893862381021</v>
      </c>
      <c r="M9" s="631">
        <v>98.27310613761898</v>
      </c>
    </row>
    <row r="10" ht="18" customHeight="1" x14ac:dyDescent="0.2">
      <c r="B10" s="225" t="s">
        <v>585</v>
      </c>
      <c r="C10" s="632">
        <v>11552.21</v>
      </c>
      <c r="D10" s="633"/>
      <c r="E10" s="634"/>
      <c r="F10" s="634"/>
      <c r="G10" s="632">
        <v>840.8792000000002</v>
      </c>
      <c r="H10" s="632">
        <v>0.005776105</v>
      </c>
      <c r="I10" s="635">
        <v>0.02310442</v>
      </c>
      <c r="J10" s="7"/>
      <c r="K10" s="304" t="s">
        <v>586</v>
      </c>
      <c r="L10" s="636">
        <v>100</v>
      </c>
      <c r="M10" s="637">
        <v>0</v>
      </c>
    </row>
    <row r="11" ht="18" customHeight="1" x14ac:dyDescent="0.2">
      <c r="B11" s="638" t="s">
        <v>203</v>
      </c>
      <c r="C11" s="639">
        <v>11550</v>
      </c>
      <c r="D11" s="640">
        <v>72.79</v>
      </c>
      <c r="E11" s="640">
        <v>0.5</v>
      </c>
      <c r="F11" s="640">
        <v>2</v>
      </c>
      <c r="G11" s="641">
        <v>840.7245000000001</v>
      </c>
      <c r="H11" s="641">
        <v>0.005775</v>
      </c>
      <c r="I11" s="642">
        <v>0.0231</v>
      </c>
      <c r="J11" s="7"/>
      <c r="K11" s="345" t="s">
        <v>587</v>
      </c>
      <c r="L11" s="7"/>
      <c r="M11" s="7"/>
    </row>
    <row r="12" ht="18" customHeight="1" x14ac:dyDescent="0.2">
      <c r="B12" s="643" t="s">
        <v>202</v>
      </c>
      <c r="C12" s="639">
        <v>2.21</v>
      </c>
      <c r="D12" s="640">
        <v>70</v>
      </c>
      <c r="E12" s="640">
        <v>0.5</v>
      </c>
      <c r="F12" s="640">
        <v>2</v>
      </c>
      <c r="G12" s="641">
        <v>0.15469999999999998</v>
      </c>
      <c r="H12" s="641">
        <v>0.000001105</v>
      </c>
      <c r="I12" s="642">
        <v>0.00000442</v>
      </c>
      <c r="J12" s="7"/>
      <c r="K12" s="7" t="s">
        <v>588</v>
      </c>
      <c r="L12" s="7"/>
      <c r="M12" s="7"/>
    </row>
    <row r="13" ht="18" customHeight="1" x14ac:dyDescent="0.2">
      <c r="B13" s="643" t="s">
        <v>204</v>
      </c>
      <c r="C13" s="644" t="s">
        <v>113</v>
      </c>
      <c r="D13" s="645" t="s">
        <v>113</v>
      </c>
      <c r="E13" s="646" t="s">
        <v>113</v>
      </c>
      <c r="F13" s="647" t="s">
        <v>113</v>
      </c>
      <c r="G13" s="648" t="s">
        <v>113</v>
      </c>
      <c r="H13" s="648" t="s">
        <v>113</v>
      </c>
      <c r="I13" s="649" t="s">
        <v>113</v>
      </c>
      <c r="J13" s="7"/>
      <c r="K13" s="650" t="s">
        <v>589</v>
      </c>
      <c r="L13" s="650"/>
      <c r="M13" s="650"/>
    </row>
    <row r="14" ht="18" customHeight="1" x14ac:dyDescent="0.2">
      <c r="B14" s="225" t="s">
        <v>590</v>
      </c>
      <c r="C14" s="651" t="s">
        <v>128</v>
      </c>
      <c r="D14" s="652"/>
      <c r="E14" s="653"/>
      <c r="F14" s="654"/>
      <c r="G14" s="651" t="s">
        <v>128</v>
      </c>
      <c r="H14" s="651" t="s">
        <v>128</v>
      </c>
      <c r="I14" s="655" t="s">
        <v>128</v>
      </c>
      <c r="J14" s="7"/>
      <c r="K14" s="650"/>
      <c r="L14" s="650"/>
      <c r="M14" s="650"/>
    </row>
    <row r="15" ht="18" customHeight="1" x14ac:dyDescent="0.2">
      <c r="B15" s="656" t="s">
        <v>218</v>
      </c>
      <c r="C15" s="657" t="s">
        <v>168</v>
      </c>
      <c r="D15" s="640" t="s">
        <v>168</v>
      </c>
      <c r="E15" s="640" t="s">
        <v>168</v>
      </c>
      <c r="F15" s="640" t="s">
        <v>168</v>
      </c>
      <c r="G15" s="658" t="s">
        <v>168</v>
      </c>
      <c r="H15" s="658" t="s">
        <v>168</v>
      </c>
      <c r="I15" s="659" t="s">
        <v>168</v>
      </c>
      <c r="J15" s="7"/>
      <c r="K15" s="650"/>
      <c r="L15" s="650"/>
      <c r="M15" s="650"/>
    </row>
    <row r="16" ht="18" customHeight="1" x14ac:dyDescent="0.2">
      <c r="B16" s="656" t="s">
        <v>219</v>
      </c>
      <c r="C16" s="660" t="s">
        <v>168</v>
      </c>
      <c r="D16" s="640" t="s">
        <v>168</v>
      </c>
      <c r="E16" s="640" t="s">
        <v>168</v>
      </c>
      <c r="F16" s="640" t="s">
        <v>168</v>
      </c>
      <c r="G16" s="661" t="s">
        <v>168</v>
      </c>
      <c r="H16" s="661" t="s">
        <v>168</v>
      </c>
      <c r="I16" s="662" t="s">
        <v>168</v>
      </c>
      <c r="J16" s="7"/>
      <c r="K16" s="650"/>
      <c r="L16" s="650"/>
      <c r="M16" s="650"/>
    </row>
    <row r="17" ht="18" customHeight="1" x14ac:dyDescent="0.2">
      <c r="B17" s="656" t="s">
        <v>189</v>
      </c>
      <c r="C17" s="660" t="s">
        <v>168</v>
      </c>
      <c r="D17" s="663" t="s">
        <v>168</v>
      </c>
      <c r="E17" s="663" t="s">
        <v>168</v>
      </c>
      <c r="F17" s="663" t="s">
        <v>168</v>
      </c>
      <c r="G17" s="661" t="s">
        <v>168</v>
      </c>
      <c r="H17" s="661" t="s">
        <v>168</v>
      </c>
      <c r="I17" s="662" t="s">
        <v>168</v>
      </c>
      <c r="J17" s="7"/>
      <c r="K17" s="650"/>
      <c r="L17" s="650"/>
      <c r="M17" s="650"/>
    </row>
    <row r="18" ht="18" customHeight="1" x14ac:dyDescent="0.2">
      <c r="B18" s="656" t="s">
        <v>220</v>
      </c>
      <c r="C18" s="640" t="s">
        <v>113</v>
      </c>
      <c r="D18" s="664"/>
      <c r="E18" s="665"/>
      <c r="F18" s="665"/>
      <c r="G18" s="640" t="s">
        <v>113</v>
      </c>
      <c r="H18" s="640" t="s">
        <v>113</v>
      </c>
      <c r="I18" s="666" t="s">
        <v>113</v>
      </c>
      <c r="J18" s="7"/>
      <c r="K18" s="650"/>
      <c r="L18" s="650"/>
      <c r="M18" s="650"/>
    </row>
    <row r="19" ht="18" customHeight="1" x14ac:dyDescent="0.2">
      <c r="B19" s="656" t="s">
        <v>591</v>
      </c>
      <c r="C19" s="660" t="s">
        <v>113</v>
      </c>
      <c r="D19" s="640" t="s">
        <v>113</v>
      </c>
      <c r="E19" s="640" t="s">
        <v>113</v>
      </c>
      <c r="F19" s="640" t="s">
        <v>113</v>
      </c>
      <c r="G19" s="661" t="s">
        <v>113</v>
      </c>
      <c r="H19" s="661" t="s">
        <v>113</v>
      </c>
      <c r="I19" s="662" t="s">
        <v>113</v>
      </c>
      <c r="J19" s="7"/>
      <c r="K19" s="650"/>
      <c r="L19" s="650"/>
      <c r="M19" s="650"/>
    </row>
    <row r="20" ht="18" customHeight="1" x14ac:dyDescent="0.2">
      <c r="B20" s="656" t="s">
        <v>204</v>
      </c>
      <c r="C20" s="660" t="s">
        <v>113</v>
      </c>
      <c r="D20" s="663" t="s">
        <v>113</v>
      </c>
      <c r="E20" s="663" t="s">
        <v>113</v>
      </c>
      <c r="F20" s="663" t="s">
        <v>113</v>
      </c>
      <c r="G20" s="661" t="s">
        <v>113</v>
      </c>
      <c r="H20" s="661" t="s">
        <v>113</v>
      </c>
      <c r="I20" s="662" t="s">
        <v>113</v>
      </c>
      <c r="J20" s="7"/>
      <c r="K20" s="650"/>
      <c r="L20" s="650"/>
      <c r="M20" s="650"/>
    </row>
    <row r="21" ht="18" customHeight="1" x14ac:dyDescent="0.2">
      <c r="B21" s="656" t="s">
        <v>592</v>
      </c>
      <c r="C21" s="640" t="s">
        <v>113</v>
      </c>
      <c r="D21" s="664"/>
      <c r="E21" s="665"/>
      <c r="F21" s="665"/>
      <c r="G21" s="640" t="s">
        <v>113</v>
      </c>
      <c r="H21" s="640" t="s">
        <v>113</v>
      </c>
      <c r="I21" s="666" t="s">
        <v>113</v>
      </c>
      <c r="J21" s="7"/>
      <c r="K21" s="650"/>
      <c r="L21" s="650"/>
      <c r="M21" s="650"/>
    </row>
    <row r="22" ht="18" customHeight="1" x14ac:dyDescent="0.2">
      <c r="B22" s="667" t="s">
        <v>593</v>
      </c>
      <c r="C22" s="668" t="s">
        <v>113</v>
      </c>
      <c r="D22" s="669" t="s">
        <v>113</v>
      </c>
      <c r="E22" s="669" t="s">
        <v>113</v>
      </c>
      <c r="F22" s="670" t="s">
        <v>113</v>
      </c>
      <c r="G22" s="671" t="s">
        <v>113</v>
      </c>
      <c r="H22" s="671" t="s">
        <v>113</v>
      </c>
      <c r="I22" s="672" t="s">
        <v>113</v>
      </c>
      <c r="J22" s="7"/>
      <c r="K22" s="650"/>
      <c r="L22" s="650"/>
      <c r="M22" s="650"/>
    </row>
    <row r="23" ht="12" customHeight="1" x14ac:dyDescent="0.2">
      <c r="B23" s="345" t="s">
        <v>594</v>
      </c>
      <c r="C23" s="7"/>
      <c r="D23" s="7"/>
      <c r="E23" s="7"/>
      <c r="F23" s="7"/>
      <c r="G23" s="7"/>
      <c r="H23" s="7"/>
      <c r="I23" s="7"/>
      <c r="J23" s="7"/>
      <c r="K23" s="650"/>
      <c r="L23" s="650"/>
      <c r="M23" s="650"/>
    </row>
    <row r="24" ht="15.75" customHeight="1" x14ac:dyDescent="0.2">
      <c r="B24" s="345" t="s">
        <v>595</v>
      </c>
      <c r="C24" s="223"/>
      <c r="D24" s="223"/>
      <c r="E24" s="223"/>
      <c r="F24" s="223"/>
      <c r="G24" s="223"/>
      <c r="H24" s="223"/>
      <c r="J24" s="7"/>
      <c r="K24" s="347"/>
      <c r="L24" s="347"/>
      <c r="M24" s="347"/>
    </row>
    <row r="25" ht="15.75" customHeight="1" x14ac:dyDescent="0.2">
      <c r="B25" s="345" t="s">
        <v>596</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347</v>
      </c>
      <c r="C27" s="86"/>
      <c r="D27" s="86"/>
      <c r="E27" s="86"/>
      <c r="F27" s="86"/>
      <c r="G27" s="86"/>
      <c r="H27" s="86"/>
      <c r="I27" s="86"/>
      <c r="K27" s="236" t="s">
        <v>351</v>
      </c>
    </row>
    <row r="28" x14ac:dyDescent="0.2">
      <c r="B28" s="348" t="s">
        <v>597</v>
      </c>
      <c r="J28" s="347"/>
      <c r="K28" s="347"/>
      <c r="L28" s="347"/>
      <c r="M28" s="347"/>
    </row>
    <row r="29" ht="13.5" customHeight="1" x14ac:dyDescent="0.2">
      <c r="J29" s="7"/>
      <c r="K29" s="7"/>
      <c r="L29" s="7"/>
      <c r="M29" s="7"/>
    </row>
    <row r="30" x14ac:dyDescent="0.2">
      <c r="B30" s="673" t="s">
        <v>138</v>
      </c>
      <c r="C30" s="674"/>
      <c r="D30" s="674"/>
      <c r="E30" s="674"/>
      <c r="F30" s="674"/>
      <c r="G30" s="674"/>
      <c r="H30" s="674"/>
      <c r="I30" s="675"/>
      <c r="J30" s="381"/>
      <c r="K30" s="381"/>
      <c r="L30" s="381"/>
      <c r="M30" s="381"/>
    </row>
    <row r="31" x14ac:dyDescent="0.2">
      <c r="B31" s="676" t="s">
        <v>598</v>
      </c>
      <c r="C31" s="458"/>
      <c r="D31" s="458"/>
      <c r="E31" s="458"/>
      <c r="F31" s="458"/>
      <c r="G31" s="458"/>
      <c r="H31" s="458"/>
      <c r="I31" s="677"/>
      <c r="J31" s="381"/>
      <c r="K31" s="381"/>
      <c r="L31" s="381"/>
      <c r="M31" s="381"/>
    </row>
    <row r="32" x14ac:dyDescent="0.2">
      <c r="B32" s="676" t="s">
        <v>599</v>
      </c>
      <c r="C32" s="458"/>
      <c r="D32" s="458"/>
      <c r="E32" s="458"/>
      <c r="F32" s="458"/>
      <c r="G32" s="458"/>
      <c r="H32" s="458"/>
      <c r="I32" s="677"/>
    </row>
    <row r="33" x14ac:dyDescent="0.2">
      <c r="B33" s="676" t="s">
        <v>600</v>
      </c>
      <c r="C33" s="458"/>
      <c r="D33" s="458"/>
      <c r="E33" s="458"/>
      <c r="F33" s="458"/>
      <c r="G33" s="458"/>
      <c r="H33" s="458"/>
      <c r="I33" s="677"/>
    </row>
    <row r="34" x14ac:dyDescent="0.2">
      <c r="B34" s="676" t="s">
        <v>601</v>
      </c>
      <c r="C34" s="458"/>
      <c r="D34" s="458"/>
      <c r="E34" s="458"/>
      <c r="F34" s="458"/>
      <c r="G34" s="458"/>
      <c r="H34" s="458"/>
      <c r="I34" s="677"/>
    </row>
    <row r="35" x14ac:dyDescent="0.2">
      <c r="B35" s="676" t="s">
        <v>602</v>
      </c>
      <c r="C35" s="458"/>
      <c r="D35" s="458"/>
      <c r="E35" s="458"/>
      <c r="F35" s="458"/>
      <c r="G35" s="458"/>
      <c r="H35" s="458"/>
      <c r="I35" s="677"/>
    </row>
    <row r="36" x14ac:dyDescent="0.2">
      <c r="B36" s="678" t="s">
        <v>603</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604</v>
      </c>
      <c r="C1" s="237"/>
      <c r="D1" s="237"/>
      <c r="E1" s="237"/>
      <c r="F1" s="237"/>
      <c r="N1" s="4"/>
      <c r="O1" s="4" t="s">
        <v>62</v>
      </c>
    </row>
    <row r="2" ht="15.75" customHeight="1" x14ac:dyDescent="0.2">
      <c r="B2" s="5" t="s">
        <v>63</v>
      </c>
      <c r="G2" s="236" t="s">
        <v>351</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605</v>
      </c>
      <c r="G8" s="682" t="s">
        <v>606</v>
      </c>
      <c r="H8" s="683" t="s">
        <v>607</v>
      </c>
      <c r="I8" s="682" t="s">
        <v>608</v>
      </c>
      <c r="J8" s="684" t="s">
        <v>609</v>
      </c>
      <c r="K8" s="682" t="s">
        <v>610</v>
      </c>
      <c r="L8" s="682" t="s">
        <v>72</v>
      </c>
      <c r="M8" s="682" t="s">
        <v>73</v>
      </c>
      <c r="N8" s="11" t="s">
        <v>74</v>
      </c>
      <c r="O8" s="685" t="s">
        <v>611</v>
      </c>
    </row>
    <row r="9" ht="14.25" customHeight="1" x14ac:dyDescent="0.25">
      <c r="B9" s="686"/>
      <c r="C9" s="687" t="s">
        <v>76</v>
      </c>
      <c r="D9" s="687"/>
      <c r="E9" s="687"/>
      <c r="F9" s="688" t="s">
        <v>612</v>
      </c>
      <c r="G9" s="688"/>
      <c r="H9" s="688"/>
      <c r="I9" s="689" t="s">
        <v>76</v>
      </c>
      <c r="J9" s="689"/>
      <c r="K9" s="689"/>
      <c r="L9" s="689"/>
      <c r="M9" s="689"/>
      <c r="N9" s="689"/>
      <c r="O9" s="15" t="s">
        <v>613</v>
      </c>
    </row>
    <row r="10" ht="18" customHeight="1" x14ac:dyDescent="0.25">
      <c r="B10" s="690" t="s">
        <v>614</v>
      </c>
      <c r="C10" s="691">
        <v>5334.763487285526</v>
      </c>
      <c r="D10" s="692">
        <v>2.0716795641807098</v>
      </c>
      <c r="E10" s="692">
        <v>0.68960651954113</v>
      </c>
      <c r="F10" s="692">
        <v>1786.0562259016822</v>
      </c>
      <c r="G10" s="692">
        <v>1.2994930309419088</v>
      </c>
      <c r="H10" s="692" t="s">
        <v>113</v>
      </c>
      <c r="I10" s="692">
        <v>0.00439145311285942</v>
      </c>
      <c r="J10" s="692" t="s">
        <v>113</v>
      </c>
      <c r="K10" s="692">
        <v>1.35467017654273</v>
      </c>
      <c r="L10" s="693">
        <v>0.55820710416993</v>
      </c>
      <c r="M10" s="694">
        <v>42.672596291471024</v>
      </c>
      <c r="N10" s="695">
        <v>0.56056493793241</v>
      </c>
      <c r="O10" s="696">
        <v>7466.071109845807</v>
      </c>
    </row>
    <row r="11" ht="18" customHeight="1" x14ac:dyDescent="0.2">
      <c r="B11" s="697" t="s">
        <v>615</v>
      </c>
      <c r="C11" s="698">
        <v>1362.2194541543872</v>
      </c>
      <c r="D11" s="698" t="s">
        <v>113</v>
      </c>
      <c r="E11" s="698" t="s">
        <v>113</v>
      </c>
      <c r="F11" s="132"/>
      <c r="G11" s="132"/>
      <c r="H11" s="199"/>
      <c r="I11" s="132"/>
      <c r="J11" s="199"/>
      <c r="K11" s="698" t="s">
        <v>86</v>
      </c>
      <c r="L11" s="698" t="s">
        <v>86</v>
      </c>
      <c r="M11" s="699">
        <v>0.00691801084066</v>
      </c>
      <c r="N11" s="700" t="s">
        <v>86</v>
      </c>
      <c r="O11" s="701">
        <v>1362.2194541543872</v>
      </c>
    </row>
    <row r="12" ht="18" customHeight="1" x14ac:dyDescent="0.2">
      <c r="B12" s="702" t="s">
        <v>616</v>
      </c>
      <c r="C12" s="703">
        <v>881.792418964584</v>
      </c>
      <c r="D12" s="199"/>
      <c r="E12" s="199"/>
      <c r="F12" s="49"/>
      <c r="G12" s="49"/>
      <c r="H12" s="199"/>
      <c r="I12" s="49"/>
      <c r="J12" s="199"/>
      <c r="K12" s="199"/>
      <c r="L12" s="199"/>
      <c r="M12" s="199"/>
      <c r="N12" s="704" t="s">
        <v>86</v>
      </c>
      <c r="O12" s="705">
        <v>881.792418964584</v>
      </c>
    </row>
    <row r="13" ht="18" customHeight="1" x14ac:dyDescent="0.2">
      <c r="B13" s="702" t="s">
        <v>617</v>
      </c>
      <c r="C13" s="37">
        <v>172.639114</v>
      </c>
      <c r="D13" s="49"/>
      <c r="E13" s="49"/>
      <c r="F13" s="49"/>
      <c r="G13" s="49"/>
      <c r="H13" s="199"/>
      <c r="I13" s="49"/>
      <c r="J13" s="199"/>
      <c r="K13" s="49"/>
      <c r="L13" s="49"/>
      <c r="M13" s="49"/>
      <c r="N13" s="706"/>
      <c r="O13" s="707">
        <v>172.639114</v>
      </c>
    </row>
    <row r="14" ht="18" customHeight="1" x14ac:dyDescent="0.2">
      <c r="B14" s="702" t="s">
        <v>618</v>
      </c>
      <c r="C14" s="37">
        <v>43.53374412157697</v>
      </c>
      <c r="D14" s="514"/>
      <c r="E14" s="514"/>
      <c r="F14" s="49"/>
      <c r="G14" s="49"/>
      <c r="H14" s="199"/>
      <c r="I14" s="49"/>
      <c r="J14" s="199"/>
      <c r="K14" s="49"/>
      <c r="L14" s="49"/>
      <c r="M14" s="49"/>
      <c r="N14" s="706"/>
      <c r="O14" s="707">
        <v>43.53374412157697</v>
      </c>
    </row>
    <row r="15" ht="18" customHeight="1" x14ac:dyDescent="0.25">
      <c r="B15" s="702" t="s">
        <v>619</v>
      </c>
      <c r="C15" s="37">
        <v>264.2541770682261</v>
      </c>
      <c r="D15" s="39" t="s">
        <v>113</v>
      </c>
      <c r="E15" s="39" t="s">
        <v>113</v>
      </c>
      <c r="F15" s="308"/>
      <c r="G15" s="308"/>
      <c r="H15" s="308"/>
      <c r="I15" s="308"/>
      <c r="J15" s="308"/>
      <c r="K15" s="174" t="s">
        <v>86</v>
      </c>
      <c r="L15" s="169" t="s">
        <v>86</v>
      </c>
      <c r="M15" s="169">
        <v>0.00691801084066</v>
      </c>
      <c r="N15" s="192" t="s">
        <v>86</v>
      </c>
      <c r="O15" s="707">
        <v>264.2541770682261</v>
      </c>
    </row>
    <row r="16" ht="18" customHeight="1" x14ac:dyDescent="0.2">
      <c r="B16" s="708" t="s">
        <v>620</v>
      </c>
      <c r="C16" s="698">
        <v>2500.8270884246467</v>
      </c>
      <c r="D16" s="698">
        <v>1.85838309932</v>
      </c>
      <c r="E16" s="698">
        <v>0.12199036802598</v>
      </c>
      <c r="F16" s="709" t="s">
        <v>113</v>
      </c>
      <c r="G16" s="709" t="s">
        <v>113</v>
      </c>
      <c r="H16" s="709" t="s">
        <v>113</v>
      </c>
      <c r="I16" s="709" t="s">
        <v>113</v>
      </c>
      <c r="J16" s="709" t="s">
        <v>113</v>
      </c>
      <c r="K16" s="698">
        <v>1.28320350594273</v>
      </c>
      <c r="L16" s="698">
        <v>0.49825638996993005</v>
      </c>
      <c r="M16" s="698">
        <v>4.42270590436721</v>
      </c>
      <c r="N16" s="700">
        <v>0.56056493793241</v>
      </c>
      <c r="O16" s="701">
        <v>2585.1892627324914</v>
      </c>
    </row>
    <row r="17" ht="18" customHeight="1" x14ac:dyDescent="0.2">
      <c r="B17" s="710" t="s">
        <v>621</v>
      </c>
      <c r="C17" s="703">
        <v>1105.8693460506074</v>
      </c>
      <c r="D17" s="709" t="s">
        <v>110</v>
      </c>
      <c r="E17" s="709" t="s">
        <v>110</v>
      </c>
      <c r="F17" s="199"/>
      <c r="G17" s="199"/>
      <c r="H17" s="199"/>
      <c r="I17" s="199"/>
      <c r="J17" s="199"/>
      <c r="K17" s="265">
        <v>0.362911617699</v>
      </c>
      <c r="L17" s="265">
        <v>0.23214419113629</v>
      </c>
      <c r="M17" s="265">
        <v>0.03899540565</v>
      </c>
      <c r="N17" s="704">
        <v>0.00314994569034</v>
      </c>
      <c r="O17" s="705">
        <v>1105.8693460506074</v>
      </c>
    </row>
    <row r="18" ht="18" customHeight="1" x14ac:dyDescent="0.2">
      <c r="B18" s="702" t="s">
        <v>622</v>
      </c>
      <c r="C18" s="150"/>
      <c r="D18" s="199"/>
      <c r="E18" s="37">
        <v>0.12199036802598</v>
      </c>
      <c r="F18" s="49"/>
      <c r="G18" s="49"/>
      <c r="H18" s="199"/>
      <c r="I18" s="49"/>
      <c r="J18" s="199"/>
      <c r="K18" s="169">
        <v>0.01717285504111</v>
      </c>
      <c r="L18" s="49"/>
      <c r="M18" s="49"/>
      <c r="N18" s="706"/>
      <c r="O18" s="705">
        <v>32.3274475268847</v>
      </c>
    </row>
    <row r="19" ht="18" customHeight="1" x14ac:dyDescent="0.2">
      <c r="B19" s="702" t="s">
        <v>623</v>
      </c>
      <c r="C19" s="711" t="s">
        <v>113</v>
      </c>
      <c r="D19" s="49"/>
      <c r="E19" s="37" t="s">
        <v>113</v>
      </c>
      <c r="F19" s="49"/>
      <c r="G19" s="49"/>
      <c r="H19" s="199"/>
      <c r="I19" s="49"/>
      <c r="J19" s="199"/>
      <c r="K19" s="169" t="s">
        <v>113</v>
      </c>
      <c r="L19" s="169" t="s">
        <v>113</v>
      </c>
      <c r="M19" s="169" t="s">
        <v>113</v>
      </c>
      <c r="N19" s="706"/>
      <c r="O19" s="707" t="s">
        <v>113</v>
      </c>
    </row>
    <row r="20" ht="18" customHeight="1" x14ac:dyDescent="0.2">
      <c r="B20" s="702" t="s">
        <v>624</v>
      </c>
      <c r="C20" s="711" t="s">
        <v>113</v>
      </c>
      <c r="D20" s="49"/>
      <c r="E20" s="37" t="s">
        <v>113</v>
      </c>
      <c r="F20" s="49"/>
      <c r="G20" s="49"/>
      <c r="H20" s="199"/>
      <c r="I20" s="49"/>
      <c r="J20" s="199"/>
      <c r="K20" s="140"/>
      <c r="L20" s="140"/>
      <c r="M20" s="169" t="s">
        <v>113</v>
      </c>
      <c r="N20" s="712" t="s">
        <v>113</v>
      </c>
      <c r="O20" s="707" t="s">
        <v>113</v>
      </c>
    </row>
    <row r="21" ht="18" customHeight="1" x14ac:dyDescent="0.2">
      <c r="B21" s="702" t="s">
        <v>625</v>
      </c>
      <c r="C21" s="37" t="s">
        <v>113</v>
      </c>
      <c r="D21" s="37" t="s">
        <v>113</v>
      </c>
      <c r="E21" s="49"/>
      <c r="F21" s="49"/>
      <c r="G21" s="49"/>
      <c r="H21" s="199"/>
      <c r="I21" s="49"/>
      <c r="J21" s="199"/>
      <c r="K21" s="169" t="s">
        <v>113</v>
      </c>
      <c r="L21" s="169" t="s">
        <v>113</v>
      </c>
      <c r="M21" s="169" t="s">
        <v>113</v>
      </c>
      <c r="N21" s="192" t="s">
        <v>113</v>
      </c>
      <c r="O21" s="707" t="s">
        <v>113</v>
      </c>
    </row>
    <row r="22" ht="18" customHeight="1" x14ac:dyDescent="0.2">
      <c r="B22" s="702" t="s">
        <v>626</v>
      </c>
      <c r="C22" s="37" t="s">
        <v>113</v>
      </c>
      <c r="D22" s="140"/>
      <c r="E22" s="49"/>
      <c r="F22" s="49"/>
      <c r="G22" s="49"/>
      <c r="H22" s="199"/>
      <c r="I22" s="49"/>
      <c r="J22" s="199"/>
      <c r="K22" s="140"/>
      <c r="L22" s="140"/>
      <c r="M22" s="140"/>
      <c r="N22" s="203"/>
      <c r="O22" s="707" t="s">
        <v>113</v>
      </c>
    </row>
    <row r="23" ht="18" customHeight="1" x14ac:dyDescent="0.2">
      <c r="B23" s="702" t="s">
        <v>627</v>
      </c>
      <c r="C23" s="37" t="s">
        <v>113</v>
      </c>
      <c r="D23" s="140"/>
      <c r="E23" s="49"/>
      <c r="F23" s="49"/>
      <c r="G23" s="49"/>
      <c r="H23" s="199"/>
      <c r="I23" s="49"/>
      <c r="J23" s="199"/>
      <c r="K23" s="140"/>
      <c r="L23" s="140"/>
      <c r="M23" s="140"/>
      <c r="N23" s="203"/>
      <c r="O23" s="707" t="s">
        <v>113</v>
      </c>
    </row>
    <row r="24" ht="18" customHeight="1" x14ac:dyDescent="0.2">
      <c r="B24" s="702" t="s">
        <v>628</v>
      </c>
      <c r="C24" s="37">
        <v>1394.957742374039</v>
      </c>
      <c r="D24" s="37">
        <v>1.85838309932</v>
      </c>
      <c r="E24" s="49"/>
      <c r="F24" s="49"/>
      <c r="G24" s="49"/>
      <c r="H24" s="199"/>
      <c r="I24" s="49"/>
      <c r="J24" s="199"/>
      <c r="K24" s="169" t="s">
        <v>86</v>
      </c>
      <c r="L24" s="169" t="s">
        <v>86</v>
      </c>
      <c r="M24" s="169" t="s">
        <v>86</v>
      </c>
      <c r="N24" s="192" t="s">
        <v>86</v>
      </c>
      <c r="O24" s="707">
        <v>1446.992469154999</v>
      </c>
    </row>
    <row r="25" ht="18" customHeight="1" x14ac:dyDescent="0.2">
      <c r="B25" s="702" t="s">
        <v>629</v>
      </c>
      <c r="C25" s="140"/>
      <c r="D25" s="140"/>
      <c r="E25" s="49"/>
      <c r="F25" s="711"/>
      <c r="G25" s="711"/>
      <c r="H25" s="709" t="s">
        <v>113</v>
      </c>
      <c r="I25" s="711"/>
      <c r="J25" s="709" t="s">
        <v>113</v>
      </c>
      <c r="K25" s="140"/>
      <c r="L25" s="140"/>
      <c r="M25" s="140"/>
      <c r="N25" s="203"/>
      <c r="O25" s="707" t="s">
        <v>113</v>
      </c>
    </row>
    <row r="26" ht="18" customHeight="1" x14ac:dyDescent="0.25">
      <c r="B26" s="702" t="s">
        <v>630</v>
      </c>
      <c r="C26" s="37"/>
      <c r="D26" s="37"/>
      <c r="E26" s="37"/>
      <c r="F26" s="39" t="s">
        <v>113</v>
      </c>
      <c r="G26" s="39" t="s">
        <v>113</v>
      </c>
      <c r="H26" s="39" t="s">
        <v>113</v>
      </c>
      <c r="I26" s="39" t="s">
        <v>113</v>
      </c>
      <c r="J26" s="39" t="s">
        <v>113</v>
      </c>
      <c r="K26" s="174">
        <v>0.90311903320262</v>
      </c>
      <c r="L26" s="169">
        <v>0.26611219883364</v>
      </c>
      <c r="M26" s="169">
        <v>4.38371049871721</v>
      </c>
      <c r="N26" s="192">
        <v>0.55741499224207</v>
      </c>
      <c r="O26" s="707" t="s">
        <v>113</v>
      </c>
    </row>
    <row r="27" ht="18" customHeight="1" x14ac:dyDescent="0.2">
      <c r="B27" s="697" t="s">
        <v>631</v>
      </c>
      <c r="C27" s="698">
        <v>1356.220932007578</v>
      </c>
      <c r="D27" s="698">
        <v>0.21329646486071</v>
      </c>
      <c r="E27" s="698" t="s">
        <v>113</v>
      </c>
      <c r="F27" s="709" t="s">
        <v>113</v>
      </c>
      <c r="G27" s="709" t="s">
        <v>113</v>
      </c>
      <c r="H27" s="709" t="s">
        <v>113</v>
      </c>
      <c r="I27" s="709" t="s">
        <v>113</v>
      </c>
      <c r="J27" s="709" t="s">
        <v>113</v>
      </c>
      <c r="K27" s="698" t="s">
        <v>482</v>
      </c>
      <c r="L27" s="698" t="s">
        <v>482</v>
      </c>
      <c r="M27" s="699">
        <v>0.29835</v>
      </c>
      <c r="N27" s="700" t="s">
        <v>482</v>
      </c>
      <c r="O27" s="701">
        <v>1362.193233023678</v>
      </c>
    </row>
    <row r="28" ht="18" customHeight="1" x14ac:dyDescent="0.2">
      <c r="B28" s="702" t="s">
        <v>632</v>
      </c>
      <c r="C28" s="703">
        <v>1356.220932007578</v>
      </c>
      <c r="D28" s="703">
        <v>0.21329646486071</v>
      </c>
      <c r="E28" s="199"/>
      <c r="F28" s="199"/>
      <c r="G28" s="199"/>
      <c r="H28" s="199"/>
      <c r="I28" s="199"/>
      <c r="J28" s="199"/>
      <c r="K28" s="265" t="s">
        <v>86</v>
      </c>
      <c r="L28" s="265" t="s">
        <v>86</v>
      </c>
      <c r="M28" s="265">
        <v>0.29835</v>
      </c>
      <c r="N28" s="704" t="s">
        <v>86</v>
      </c>
      <c r="O28" s="705">
        <v>1362.193233023678</v>
      </c>
    </row>
    <row r="29" ht="18" customHeight="1" x14ac:dyDescent="0.2">
      <c r="B29" s="702" t="s">
        <v>633</v>
      </c>
      <c r="C29" s="37" t="s">
        <v>113</v>
      </c>
      <c r="D29" s="37" t="s">
        <v>113</v>
      </c>
      <c r="E29" s="49"/>
      <c r="F29" s="49"/>
      <c r="G29" s="49"/>
      <c r="H29" s="199"/>
      <c r="I29" s="49"/>
      <c r="J29" s="199"/>
      <c r="K29" s="169" t="s">
        <v>113</v>
      </c>
      <c r="L29" s="169" t="s">
        <v>113</v>
      </c>
      <c r="M29" s="169" t="s">
        <v>113</v>
      </c>
      <c r="N29" s="192" t="s">
        <v>113</v>
      </c>
      <c r="O29" s="707" t="s">
        <v>113</v>
      </c>
    </row>
    <row r="30" ht="18" customHeight="1" x14ac:dyDescent="0.2">
      <c r="B30" s="702" t="s">
        <v>634</v>
      </c>
      <c r="C30" s="37" t="s">
        <v>113</v>
      </c>
      <c r="D30" s="140"/>
      <c r="E30" s="49"/>
      <c r="F30" s="49"/>
      <c r="G30" s="711" t="s">
        <v>113</v>
      </c>
      <c r="H30" s="199"/>
      <c r="I30" s="711"/>
      <c r="J30" s="199"/>
      <c r="K30" s="169" t="s">
        <v>113</v>
      </c>
      <c r="L30" s="169" t="s">
        <v>113</v>
      </c>
      <c r="M30" s="169" t="s">
        <v>113</v>
      </c>
      <c r="N30" s="192" t="s">
        <v>113</v>
      </c>
      <c r="O30" s="707" t="s">
        <v>113</v>
      </c>
    </row>
    <row r="31" ht="18" customHeight="1" x14ac:dyDescent="0.2">
      <c r="B31" s="713" t="s">
        <v>635</v>
      </c>
      <c r="C31" s="714" t="s">
        <v>113</v>
      </c>
      <c r="D31" s="514"/>
      <c r="E31" s="49"/>
      <c r="F31" s="709"/>
      <c r="G31" s="709"/>
      <c r="H31" s="709" t="s">
        <v>113</v>
      </c>
      <c r="I31" s="715"/>
      <c r="J31" s="199"/>
      <c r="K31" s="716" t="s">
        <v>113</v>
      </c>
      <c r="L31" s="716" t="s">
        <v>113</v>
      </c>
      <c r="M31" s="716" t="s">
        <v>113</v>
      </c>
      <c r="N31" s="717" t="s">
        <v>113</v>
      </c>
      <c r="O31" s="718" t="s">
        <v>113</v>
      </c>
    </row>
    <row r="32" ht="18" customHeight="1" x14ac:dyDescent="0.2">
      <c r="B32" s="719" t="s">
        <v>636</v>
      </c>
      <c r="C32" s="714" t="s">
        <v>113</v>
      </c>
      <c r="D32" s="514"/>
      <c r="E32" s="49"/>
      <c r="F32" s="199"/>
      <c r="G32" s="199"/>
      <c r="H32" s="199"/>
      <c r="I32" s="720"/>
      <c r="J32" s="199"/>
      <c r="K32" s="716" t="s">
        <v>113</v>
      </c>
      <c r="L32" s="716" t="s">
        <v>113</v>
      </c>
      <c r="M32" s="716" t="s">
        <v>113</v>
      </c>
      <c r="N32" s="717" t="s">
        <v>113</v>
      </c>
      <c r="O32" s="718" t="s">
        <v>113</v>
      </c>
    </row>
    <row r="33" ht="18" customHeight="1" x14ac:dyDescent="0.2">
      <c r="B33" s="719" t="s">
        <v>637</v>
      </c>
      <c r="C33" s="714" t="s">
        <v>113</v>
      </c>
      <c r="D33" s="514"/>
      <c r="E33" s="49"/>
      <c r="F33" s="199"/>
      <c r="G33" s="199"/>
      <c r="H33" s="199"/>
      <c r="I33" s="720"/>
      <c r="J33" s="199"/>
      <c r="K33" s="716" t="s">
        <v>113</v>
      </c>
      <c r="L33" s="716" t="s">
        <v>113</v>
      </c>
      <c r="M33" s="716" t="s">
        <v>113</v>
      </c>
      <c r="N33" s="717" t="s">
        <v>113</v>
      </c>
      <c r="O33" s="718" t="s">
        <v>113</v>
      </c>
    </row>
    <row r="34" ht="18" customHeight="1" x14ac:dyDescent="0.25">
      <c r="B34" s="721" t="s">
        <v>638</v>
      </c>
      <c r="C34" s="39"/>
      <c r="D34" s="39"/>
      <c r="E34" s="39" t="s">
        <v>113</v>
      </c>
      <c r="F34" s="722" t="s">
        <v>113</v>
      </c>
      <c r="G34" s="722" t="s">
        <v>113</v>
      </c>
      <c r="H34" s="722" t="s">
        <v>113</v>
      </c>
      <c r="I34" s="722" t="s">
        <v>113</v>
      </c>
      <c r="J34" s="722" t="s">
        <v>113</v>
      </c>
      <c r="K34" s="174"/>
      <c r="L34" s="174"/>
      <c r="M34" s="174"/>
      <c r="N34" s="723"/>
      <c r="O34" s="724" t="s">
        <v>113</v>
      </c>
    </row>
    <row r="35" ht="18" customHeight="1" x14ac:dyDescent="0.2">
      <c r="B35" s="67" t="s">
        <v>639</v>
      </c>
      <c r="C35" s="703">
        <v>115.49601269891404</v>
      </c>
      <c r="D35" s="709" t="s">
        <v>109</v>
      </c>
      <c r="E35" s="709" t="s">
        <v>109</v>
      </c>
      <c r="F35" s="199"/>
      <c r="G35" s="199"/>
      <c r="H35" s="199"/>
      <c r="I35" s="199"/>
      <c r="J35" s="199"/>
      <c r="K35" s="725" t="s">
        <v>113</v>
      </c>
      <c r="L35" s="725" t="s">
        <v>113</v>
      </c>
      <c r="M35" s="698">
        <v>32.431526776263155</v>
      </c>
      <c r="N35" s="726" t="s">
        <v>113</v>
      </c>
      <c r="O35" s="705">
        <v>115.49601269891404</v>
      </c>
    </row>
    <row r="36" ht="18" customHeight="1" x14ac:dyDescent="0.2">
      <c r="B36" s="25" t="s">
        <v>640</v>
      </c>
      <c r="C36" s="37">
        <v>22.56273070884205</v>
      </c>
      <c r="D36" s="711" t="s">
        <v>113</v>
      </c>
      <c r="E36" s="711" t="s">
        <v>113</v>
      </c>
      <c r="F36" s="49"/>
      <c r="G36" s="49"/>
      <c r="H36" s="199"/>
      <c r="I36" s="49"/>
      <c r="J36" s="199"/>
      <c r="K36" s="172" t="s">
        <v>113</v>
      </c>
      <c r="L36" s="172" t="s">
        <v>113</v>
      </c>
      <c r="M36" s="169" t="s">
        <v>113</v>
      </c>
      <c r="N36" s="712" t="s">
        <v>113</v>
      </c>
      <c r="O36" s="707">
        <v>22.56273070884205</v>
      </c>
    </row>
    <row r="37" ht="18" customHeight="1" x14ac:dyDescent="0.2">
      <c r="B37" s="25" t="s">
        <v>641</v>
      </c>
      <c r="C37" s="37">
        <v>9.4512</v>
      </c>
      <c r="D37" s="711" t="s">
        <v>113</v>
      </c>
      <c r="E37" s="711" t="s">
        <v>113</v>
      </c>
      <c r="F37" s="49"/>
      <c r="G37" s="49"/>
      <c r="H37" s="199"/>
      <c r="I37" s="49"/>
      <c r="J37" s="199"/>
      <c r="K37" s="172" t="s">
        <v>113</v>
      </c>
      <c r="L37" s="172" t="s">
        <v>113</v>
      </c>
      <c r="M37" s="169" t="s">
        <v>113</v>
      </c>
      <c r="N37" s="712" t="s">
        <v>113</v>
      </c>
      <c r="O37" s="707">
        <v>9.4512</v>
      </c>
    </row>
    <row r="38" ht="18" customHeight="1" x14ac:dyDescent="0.25">
      <c r="B38" s="38" t="s">
        <v>642</v>
      </c>
      <c r="C38" s="727">
        <v>83.48208199007199</v>
      </c>
      <c r="D38" s="727" t="s">
        <v>110</v>
      </c>
      <c r="E38" s="727" t="s">
        <v>110</v>
      </c>
      <c r="F38" s="287"/>
      <c r="G38" s="287"/>
      <c r="H38" s="287"/>
      <c r="I38" s="287"/>
      <c r="J38" s="287"/>
      <c r="K38" s="210" t="s">
        <v>113</v>
      </c>
      <c r="L38" s="210" t="s">
        <v>113</v>
      </c>
      <c r="M38" s="210">
        <v>32.431526776263155</v>
      </c>
      <c r="N38" s="222" t="s">
        <v>113</v>
      </c>
      <c r="O38" s="728">
        <v>83.48208199007199</v>
      </c>
    </row>
    <row r="39" ht="18" customHeight="1" x14ac:dyDescent="0.2">
      <c r="B39" s="51" t="s">
        <v>643</v>
      </c>
      <c r="C39" s="199"/>
      <c r="D39" s="199"/>
      <c r="E39" s="709" t="s">
        <v>113</v>
      </c>
      <c r="F39" s="709" t="s">
        <v>113</v>
      </c>
      <c r="G39" s="709" t="s">
        <v>113</v>
      </c>
      <c r="H39" s="709" t="s">
        <v>113</v>
      </c>
      <c r="I39" s="709" t="s">
        <v>113</v>
      </c>
      <c r="J39" s="709" t="s">
        <v>113</v>
      </c>
      <c r="K39" s="199"/>
      <c r="L39" s="199"/>
      <c r="M39" s="199"/>
      <c r="N39" s="729"/>
      <c r="O39" s="730" t="s">
        <v>113</v>
      </c>
    </row>
    <row r="40" ht="18" customHeight="1" x14ac:dyDescent="0.2">
      <c r="B40" s="25" t="s">
        <v>644</v>
      </c>
      <c r="C40" s="49"/>
      <c r="D40" s="49"/>
      <c r="E40" s="711" t="s">
        <v>113</v>
      </c>
      <c r="F40" s="711"/>
      <c r="G40" s="711"/>
      <c r="H40" s="709" t="s">
        <v>113</v>
      </c>
      <c r="I40" s="711" t="s">
        <v>113</v>
      </c>
      <c r="J40" s="709" t="s">
        <v>113</v>
      </c>
      <c r="K40" s="49"/>
      <c r="L40" s="49"/>
      <c r="M40" s="49"/>
      <c r="N40" s="706"/>
      <c r="O40" s="731" t="s">
        <v>113</v>
      </c>
    </row>
    <row r="41" ht="18" customHeight="1" x14ac:dyDescent="0.2">
      <c r="B41" s="25" t="s">
        <v>645</v>
      </c>
      <c r="C41" s="49"/>
      <c r="D41" s="49"/>
      <c r="E41" s="711" t="s">
        <v>113</v>
      </c>
      <c r="F41" s="711"/>
      <c r="G41" s="711"/>
      <c r="H41" s="709" t="s">
        <v>113</v>
      </c>
      <c r="I41" s="711"/>
      <c r="J41" s="709" t="s">
        <v>113</v>
      </c>
      <c r="K41" s="49"/>
      <c r="L41" s="49"/>
      <c r="M41" s="49"/>
      <c r="N41" s="706"/>
      <c r="O41" s="731" t="s">
        <v>113</v>
      </c>
    </row>
    <row r="42" ht="18" customHeight="1" x14ac:dyDescent="0.2">
      <c r="B42" s="25" t="s">
        <v>646</v>
      </c>
      <c r="C42" s="49"/>
      <c r="D42" s="49"/>
      <c r="E42" s="49"/>
      <c r="F42" s="711"/>
      <c r="G42" s="711"/>
      <c r="H42" s="709" t="s">
        <v>113</v>
      </c>
      <c r="I42" s="711"/>
      <c r="J42" s="709" t="s">
        <v>113</v>
      </c>
      <c r="K42" s="49"/>
      <c r="L42" s="49"/>
      <c r="M42" s="49"/>
      <c r="N42" s="706"/>
      <c r="O42" s="731" t="s">
        <v>113</v>
      </c>
    </row>
    <row r="43" ht="18" customHeight="1" x14ac:dyDescent="0.2">
      <c r="B43" s="25" t="s">
        <v>647</v>
      </c>
      <c r="C43" s="49"/>
      <c r="D43" s="49"/>
      <c r="E43" s="49"/>
      <c r="F43" s="711"/>
      <c r="G43" s="711"/>
      <c r="H43" s="709" t="s">
        <v>113</v>
      </c>
      <c r="I43" s="711"/>
      <c r="J43" s="709" t="s">
        <v>113</v>
      </c>
      <c r="K43" s="49"/>
      <c r="L43" s="49"/>
      <c r="M43" s="49"/>
      <c r="N43" s="706"/>
      <c r="O43" s="731" t="s">
        <v>113</v>
      </c>
    </row>
    <row r="44" ht="18" customHeight="1" x14ac:dyDescent="0.25">
      <c r="B44" s="25" t="s">
        <v>648</v>
      </c>
      <c r="C44" s="49"/>
      <c r="D44" s="49"/>
      <c r="E44" s="711" t="s">
        <v>113</v>
      </c>
      <c r="F44" s="711" t="s">
        <v>113</v>
      </c>
      <c r="G44" s="711" t="s">
        <v>113</v>
      </c>
      <c r="H44" s="727" t="s">
        <v>113</v>
      </c>
      <c r="I44" s="727" t="s">
        <v>113</v>
      </c>
      <c r="J44" s="727" t="s">
        <v>113</v>
      </c>
      <c r="K44" s="49"/>
      <c r="L44" s="49"/>
      <c r="M44" s="49"/>
      <c r="N44" s="706"/>
      <c r="O44" s="731" t="s">
        <v>113</v>
      </c>
    </row>
    <row r="45" ht="18" customHeight="1" x14ac:dyDescent="0.2">
      <c r="B45" s="732" t="s">
        <v>649</v>
      </c>
      <c r="C45" s="132"/>
      <c r="D45" s="132"/>
      <c r="E45" s="132"/>
      <c r="F45" s="698">
        <v>1786.0562259016822</v>
      </c>
      <c r="G45" s="698">
        <v>1.2994930309419088</v>
      </c>
      <c r="H45" s="703" t="s">
        <v>113</v>
      </c>
      <c r="I45" s="703"/>
      <c r="J45" s="709" t="s">
        <v>113</v>
      </c>
      <c r="K45" s="132"/>
      <c r="L45" s="132"/>
      <c r="M45" s="132"/>
      <c r="N45" s="733"/>
      <c r="O45" s="701">
        <v>1787.355718932624</v>
      </c>
    </row>
    <row r="46" ht="18" customHeight="1" x14ac:dyDescent="0.2">
      <c r="B46" s="25" t="s">
        <v>650</v>
      </c>
      <c r="C46" s="49"/>
      <c r="D46" s="49"/>
      <c r="E46" s="49"/>
      <c r="F46" s="37">
        <v>1608.2902319095851</v>
      </c>
      <c r="G46" s="37">
        <v>1.2994930309419088</v>
      </c>
      <c r="H46" s="703" t="s">
        <v>113</v>
      </c>
      <c r="I46" s="37"/>
      <c r="J46" s="709" t="s">
        <v>113</v>
      </c>
      <c r="K46" s="49"/>
      <c r="L46" s="49"/>
      <c r="M46" s="49"/>
      <c r="N46" s="706"/>
      <c r="O46" s="707">
        <v>1609.589724940527</v>
      </c>
    </row>
    <row r="47" ht="18" customHeight="1" x14ac:dyDescent="0.2">
      <c r="B47" s="25" t="s">
        <v>651</v>
      </c>
      <c r="C47" s="49"/>
      <c r="D47" s="49"/>
      <c r="E47" s="49"/>
      <c r="F47" s="37">
        <v>139.40027179500663</v>
      </c>
      <c r="G47" s="37"/>
      <c r="H47" s="703" t="s">
        <v>113</v>
      </c>
      <c r="I47" s="37"/>
      <c r="J47" s="709" t="s">
        <v>113</v>
      </c>
      <c r="K47" s="49"/>
      <c r="L47" s="49"/>
      <c r="M47" s="49"/>
      <c r="N47" s="706"/>
      <c r="O47" s="707">
        <v>139.40027179500663</v>
      </c>
    </row>
    <row r="48" ht="18" customHeight="1" x14ac:dyDescent="0.2">
      <c r="B48" s="25" t="s">
        <v>652</v>
      </c>
      <c r="C48" s="49"/>
      <c r="D48" s="49"/>
      <c r="E48" s="49"/>
      <c r="F48" s="37">
        <v>6.959948756784476</v>
      </c>
      <c r="G48" s="37"/>
      <c r="H48" s="703" t="s">
        <v>113</v>
      </c>
      <c r="I48" s="37"/>
      <c r="J48" s="709" t="s">
        <v>113</v>
      </c>
      <c r="K48" s="49"/>
      <c r="L48" s="49"/>
      <c r="M48" s="49"/>
      <c r="N48" s="706"/>
      <c r="O48" s="707">
        <v>6.959948756784476</v>
      </c>
    </row>
    <row r="49" ht="18" customHeight="1" x14ac:dyDescent="0.2">
      <c r="B49" s="25" t="s">
        <v>653</v>
      </c>
      <c r="C49" s="49"/>
      <c r="D49" s="49"/>
      <c r="E49" s="49"/>
      <c r="F49" s="37">
        <v>31.405773440306017</v>
      </c>
      <c r="G49" s="37"/>
      <c r="H49" s="703" t="s">
        <v>113</v>
      </c>
      <c r="I49" s="37"/>
      <c r="J49" s="709" t="s">
        <v>113</v>
      </c>
      <c r="K49" s="49"/>
      <c r="L49" s="49"/>
      <c r="M49" s="49"/>
      <c r="N49" s="706"/>
      <c r="O49" s="707">
        <v>31.405773440306017</v>
      </c>
    </row>
    <row r="50" ht="18" customHeight="1" x14ac:dyDescent="0.2">
      <c r="B50" s="25" t="s">
        <v>654</v>
      </c>
      <c r="C50" s="49"/>
      <c r="D50" s="49"/>
      <c r="E50" s="49"/>
      <c r="F50" s="37" t="s">
        <v>113</v>
      </c>
      <c r="G50" s="37" t="s">
        <v>113</v>
      </c>
      <c r="H50" s="703" t="s">
        <v>113</v>
      </c>
      <c r="I50" s="37"/>
      <c r="J50" s="709" t="s">
        <v>113</v>
      </c>
      <c r="K50" s="49"/>
      <c r="L50" s="49"/>
      <c r="M50" s="49"/>
      <c r="N50" s="706"/>
      <c r="O50" s="707" t="s">
        <v>113</v>
      </c>
    </row>
    <row r="51" ht="18" customHeight="1" x14ac:dyDescent="0.25">
      <c r="B51" s="25" t="s">
        <v>655</v>
      </c>
      <c r="C51" s="287"/>
      <c r="D51" s="287"/>
      <c r="E51" s="287"/>
      <c r="F51" s="39"/>
      <c r="G51" s="39"/>
      <c r="H51" s="39" t="s">
        <v>113</v>
      </c>
      <c r="I51" s="39"/>
      <c r="J51" s="727" t="s">
        <v>113</v>
      </c>
      <c r="K51" s="287"/>
      <c r="L51" s="287"/>
      <c r="M51" s="287"/>
      <c r="N51" s="734"/>
      <c r="O51" s="724" t="s">
        <v>113</v>
      </c>
    </row>
    <row r="52" ht="18" customHeight="1" x14ac:dyDescent="0.2">
      <c r="B52" s="51" t="s">
        <v>656</v>
      </c>
      <c r="C52" s="725" t="s">
        <v>113</v>
      </c>
      <c r="D52" s="725" t="s">
        <v>113</v>
      </c>
      <c r="E52" s="725">
        <v>0.56761615151515</v>
      </c>
      <c r="F52" s="698" t="s">
        <v>113</v>
      </c>
      <c r="G52" s="698" t="s">
        <v>113</v>
      </c>
      <c r="H52" s="698" t="s">
        <v>113</v>
      </c>
      <c r="I52" s="698">
        <v>0.00439145311285942</v>
      </c>
      <c r="J52" s="725" t="s">
        <v>113</v>
      </c>
      <c r="K52" s="725" t="s">
        <v>113</v>
      </c>
      <c r="L52" s="725" t="s">
        <v>113</v>
      </c>
      <c r="M52" s="725" t="s">
        <v>113</v>
      </c>
      <c r="N52" s="726" t="s">
        <v>113</v>
      </c>
      <c r="O52" s="701">
        <v>253.6174283037111</v>
      </c>
    </row>
    <row r="53" ht="18" customHeight="1" x14ac:dyDescent="0.2">
      <c r="B53" s="25" t="s">
        <v>657</v>
      </c>
      <c r="C53" s="199"/>
      <c r="D53" s="199"/>
      <c r="E53" s="199"/>
      <c r="F53" s="703"/>
      <c r="G53" s="703"/>
      <c r="H53" s="703" t="s">
        <v>113</v>
      </c>
      <c r="I53" s="703">
        <v>0.00382355892372862</v>
      </c>
      <c r="J53" s="709" t="s">
        <v>113</v>
      </c>
      <c r="K53" s="199"/>
      <c r="L53" s="199"/>
      <c r="M53" s="199"/>
      <c r="N53" s="729"/>
      <c r="O53" s="705">
        <v>89.85363470762258</v>
      </c>
    </row>
    <row r="54" ht="18" customHeight="1" x14ac:dyDescent="0.2">
      <c r="B54" s="25" t="s">
        <v>658</v>
      </c>
      <c r="C54" s="199"/>
      <c r="D54" s="199"/>
      <c r="E54" s="199"/>
      <c r="F54" s="199"/>
      <c r="G54" s="703"/>
      <c r="H54" s="150"/>
      <c r="I54" s="703">
        <v>0.0005678941891308</v>
      </c>
      <c r="J54" s="199"/>
      <c r="K54" s="199"/>
      <c r="L54" s="199"/>
      <c r="M54" s="199"/>
      <c r="N54" s="729"/>
      <c r="O54" s="705">
        <v>13.3455134445738</v>
      </c>
    </row>
    <row r="55" ht="18" customHeight="1" x14ac:dyDescent="0.2">
      <c r="B55" s="25" t="s">
        <v>659</v>
      </c>
      <c r="C55" s="199"/>
      <c r="D55" s="199"/>
      <c r="E55" s="709">
        <v>0.56761615151515</v>
      </c>
      <c r="F55" s="150"/>
      <c r="G55" s="150"/>
      <c r="H55" s="150"/>
      <c r="I55" s="150"/>
      <c r="J55" s="199"/>
      <c r="K55" s="199"/>
      <c r="L55" s="199"/>
      <c r="M55" s="199"/>
      <c r="N55" s="729"/>
      <c r="O55" s="705">
        <v>150.41828015151475</v>
      </c>
    </row>
    <row r="56" ht="18" customHeight="1" x14ac:dyDescent="0.25">
      <c r="B56" s="30" t="s">
        <v>660</v>
      </c>
      <c r="C56" s="735" t="s">
        <v>113</v>
      </c>
      <c r="D56" s="735" t="s">
        <v>113</v>
      </c>
      <c r="E56" s="735" t="s">
        <v>113</v>
      </c>
      <c r="F56" s="736" t="s">
        <v>113</v>
      </c>
      <c r="G56" s="736" t="s">
        <v>113</v>
      </c>
      <c r="H56" s="737" t="s">
        <v>113</v>
      </c>
      <c r="I56" s="737" t="s">
        <v>113</v>
      </c>
      <c r="J56" s="714" t="s">
        <v>113</v>
      </c>
      <c r="K56" s="174" t="s">
        <v>113</v>
      </c>
      <c r="L56" s="174" t="s">
        <v>113</v>
      </c>
      <c r="M56" s="174" t="s">
        <v>113</v>
      </c>
      <c r="N56" s="723" t="s">
        <v>113</v>
      </c>
      <c r="O56" s="738" t="s">
        <v>113</v>
      </c>
    </row>
    <row r="57" ht="18" customHeight="1" x14ac:dyDescent="0.2">
      <c r="B57" s="51" t="s">
        <v>661</v>
      </c>
      <c r="C57" s="725" t="s">
        <v>113</v>
      </c>
      <c r="D57" s="725" t="s">
        <v>113</v>
      </c>
      <c r="E57" s="725" t="s">
        <v>113</v>
      </c>
      <c r="F57" s="698"/>
      <c r="G57" s="698"/>
      <c r="H57" s="698" t="s">
        <v>113</v>
      </c>
      <c r="I57" s="698"/>
      <c r="J57" s="725" t="s">
        <v>113</v>
      </c>
      <c r="K57" s="725">
        <v>0.0714666706</v>
      </c>
      <c r="L57" s="725">
        <v>0.0599507142</v>
      </c>
      <c r="M57" s="725">
        <v>5.5130956</v>
      </c>
      <c r="N57" s="726" t="s">
        <v>109</v>
      </c>
      <c r="O57" s="701" t="s">
        <v>113</v>
      </c>
    </row>
    <row r="58" ht="18" customHeight="1" x14ac:dyDescent="0.2">
      <c r="B58" s="25" t="s">
        <v>662</v>
      </c>
      <c r="C58" s="37" t="s">
        <v>113</v>
      </c>
      <c r="D58" s="37" t="s">
        <v>113</v>
      </c>
      <c r="E58" s="37" t="s">
        <v>113</v>
      </c>
      <c r="F58" s="49"/>
      <c r="G58" s="49"/>
      <c r="H58" s="199"/>
      <c r="I58" s="49"/>
      <c r="J58" s="199"/>
      <c r="K58" s="169">
        <v>0.0714666706</v>
      </c>
      <c r="L58" s="169">
        <v>0.0599507142</v>
      </c>
      <c r="M58" s="169">
        <v>0.045972</v>
      </c>
      <c r="N58" s="192" t="s">
        <v>110</v>
      </c>
      <c r="O58" s="707" t="s">
        <v>113</v>
      </c>
    </row>
    <row r="59" ht="18" customHeight="1" x14ac:dyDescent="0.2">
      <c r="B59" s="25" t="s">
        <v>663</v>
      </c>
      <c r="C59" s="37" t="s">
        <v>113</v>
      </c>
      <c r="D59" s="37" t="s">
        <v>113</v>
      </c>
      <c r="E59" s="37" t="s">
        <v>113</v>
      </c>
      <c r="F59" s="49"/>
      <c r="G59" s="49"/>
      <c r="H59" s="199"/>
      <c r="I59" s="49"/>
      <c r="J59" s="199"/>
      <c r="K59" s="169" t="s">
        <v>113</v>
      </c>
      <c r="L59" s="169" t="s">
        <v>113</v>
      </c>
      <c r="M59" s="169">
        <v>5.4671236</v>
      </c>
      <c r="N59" s="192" t="s">
        <v>113</v>
      </c>
      <c r="O59" s="707" t="s">
        <v>113</v>
      </c>
    </row>
    <row r="60" ht="18" customHeight="1" x14ac:dyDescent="0.2">
      <c r="B60" s="25" t="s">
        <v>664</v>
      </c>
      <c r="C60" s="37"/>
      <c r="D60" s="37"/>
      <c r="E60" s="37"/>
      <c r="F60" s="37"/>
      <c r="G60" s="37"/>
      <c r="H60" s="37" t="s">
        <v>113</v>
      </c>
      <c r="I60" s="37"/>
      <c r="J60" s="711" t="s">
        <v>113</v>
      </c>
      <c r="K60" s="711"/>
      <c r="L60" s="711"/>
      <c r="M60" s="711"/>
      <c r="N60" s="739"/>
      <c r="O60" s="707" t="s">
        <v>113</v>
      </c>
    </row>
    <row r="61" ht="12" customHeight="1" x14ac:dyDescent="0.25">
      <c r="B61" s="520" t="s">
        <v>665</v>
      </c>
      <c r="C61" s="357"/>
      <c r="D61" s="357"/>
      <c r="E61" s="357"/>
      <c r="F61" s="357"/>
      <c r="G61" s="357"/>
      <c r="H61" s="357"/>
      <c r="I61" s="357"/>
      <c r="J61" s="357"/>
      <c r="K61" s="357"/>
      <c r="L61" s="357"/>
      <c r="M61" s="357"/>
      <c r="N61" s="357"/>
      <c r="O61" s="740"/>
    </row>
    <row r="62" ht="12" customHeight="1" x14ac:dyDescent="0.25">
      <c r="B62" s="223" t="s">
        <v>666</v>
      </c>
    </row>
    <row r="63" ht="12" customHeight="1" x14ac:dyDescent="0.25">
      <c r="B63" s="223" t="s">
        <v>667</v>
      </c>
      <c r="C63" s="7"/>
      <c r="D63" s="7"/>
      <c r="E63" s="7"/>
      <c r="F63" s="7"/>
      <c r="G63" s="7"/>
      <c r="H63" s="7"/>
      <c r="I63" s="7"/>
      <c r="J63" s="7"/>
      <c r="K63" s="7"/>
      <c r="L63" s="7"/>
      <c r="M63" s="7"/>
      <c r="N63" s="7"/>
    </row>
    <row r="64" ht="12" customHeight="1" x14ac:dyDescent="0.25">
      <c r="B64" s="223" t="s">
        <v>668</v>
      </c>
      <c r="C64" s="7"/>
      <c r="D64" s="7"/>
      <c r="E64" s="7"/>
      <c r="F64" s="7"/>
      <c r="G64" s="7"/>
      <c r="H64" s="7"/>
      <c r="I64" s="7"/>
      <c r="J64" s="7"/>
      <c r="K64" s="7"/>
      <c r="L64" s="7"/>
      <c r="M64" s="7"/>
      <c r="N64" s="7"/>
    </row>
    <row r="65" ht="12" customHeight="1" x14ac:dyDescent="0.25">
      <c r="B65" s="223"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528</v>
      </c>
      <c r="C69" s="742"/>
      <c r="D69" s="742"/>
      <c r="E69" s="742"/>
      <c r="F69" s="742"/>
      <c r="G69" s="742"/>
      <c r="H69" s="742"/>
      <c r="I69" s="742"/>
      <c r="J69" s="742"/>
      <c r="K69" s="742"/>
      <c r="L69" s="742"/>
      <c r="M69" s="742"/>
      <c r="N69" s="742"/>
      <c r="O69" s="743"/>
    </row>
    <row r="70" ht="12" customHeight="1" x14ac:dyDescent="0.2">
      <c r="B70" s="744" t="s">
        <v>670</v>
      </c>
      <c r="C70" s="745"/>
      <c r="D70" s="745"/>
      <c r="E70" s="745"/>
      <c r="F70" s="745"/>
      <c r="G70" s="745"/>
      <c r="H70" s="745"/>
      <c r="I70" s="745"/>
      <c r="J70" s="745"/>
      <c r="K70" s="745"/>
      <c r="L70" s="745"/>
      <c r="M70" s="745"/>
      <c r="N70" s="745"/>
      <c r="O70" s="746"/>
    </row>
    <row r="71" ht="12" customHeight="1" x14ac:dyDescent="0.2">
      <c r="B71" s="744" t="s">
        <v>671</v>
      </c>
      <c r="C71" s="745"/>
      <c r="D71" s="745"/>
      <c r="E71" s="745"/>
      <c r="F71" s="745"/>
      <c r="G71" s="745"/>
      <c r="H71" s="745"/>
      <c r="I71" s="745"/>
      <c r="J71" s="745"/>
      <c r="K71" s="745"/>
      <c r="L71" s="745"/>
      <c r="M71" s="745"/>
      <c r="N71" s="745"/>
      <c r="O71" s="746"/>
    </row>
    <row r="72" ht="12" customHeight="1" x14ac:dyDescent="0.2">
      <c r="B72" s="747" t="s">
        <v>672</v>
      </c>
      <c r="C72" s="748"/>
      <c r="D72" s="748"/>
      <c r="E72" s="748"/>
      <c r="F72" s="748"/>
      <c r="G72" s="748"/>
      <c r="H72" s="748"/>
      <c r="I72" s="748"/>
      <c r="J72" s="748"/>
      <c r="K72" s="748"/>
      <c r="L72" s="748"/>
      <c r="M72" s="748"/>
      <c r="N72" s="748"/>
      <c r="O72" s="749"/>
    </row>
    <row r="73" ht="12" customHeight="1" x14ac:dyDescent="0.2">
      <c r="B73" s="750" t="s">
        <v>673</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428</v>
      </c>
      <c r="C7" s="106" t="s">
        <v>574</v>
      </c>
      <c r="D7" s="106"/>
      <c r="E7" s="105" t="s">
        <v>676</v>
      </c>
      <c r="F7" s="105"/>
      <c r="G7" s="105"/>
      <c r="H7" s="105" t="s">
        <v>677</v>
      </c>
      <c r="I7" s="105"/>
      <c r="J7" s="105"/>
      <c r="K7" s="751" t="s">
        <v>678</v>
      </c>
      <c r="L7" s="751"/>
      <c r="M7" s="751"/>
      <c r="N7" s="751"/>
    </row>
    <row r="8" ht="27" customHeight="1" x14ac:dyDescent="0.2">
      <c r="B8" s="108" t="s">
        <v>432</v>
      </c>
      <c r="C8" s="752" t="s">
        <v>679</v>
      </c>
      <c r="D8" s="752"/>
      <c r="E8" s="581" t="s">
        <v>68</v>
      </c>
      <c r="F8" s="581" t="s">
        <v>69</v>
      </c>
      <c r="G8" s="581" t="s">
        <v>70</v>
      </c>
      <c r="H8" s="498" t="s">
        <v>68</v>
      </c>
      <c r="I8" s="498" t="s">
        <v>69</v>
      </c>
      <c r="J8" s="581" t="s">
        <v>70</v>
      </c>
      <c r="K8" s="753" t="s">
        <v>680</v>
      </c>
      <c r="L8" s="753" t="s">
        <v>681</v>
      </c>
      <c r="M8" s="109" t="s">
        <v>69</v>
      </c>
      <c r="N8" s="186" t="s">
        <v>70</v>
      </c>
    </row>
    <row r="9" ht="15" customHeight="1" x14ac:dyDescent="0.2">
      <c r="B9" s="583"/>
      <c r="C9" s="754" t="s">
        <v>682</v>
      </c>
      <c r="D9" s="755" t="s">
        <v>76</v>
      </c>
      <c r="E9" s="756" t="s">
        <v>683</v>
      </c>
      <c r="F9" s="756"/>
      <c r="G9" s="756"/>
      <c r="H9" s="116" t="s">
        <v>76</v>
      </c>
      <c r="I9" s="116"/>
      <c r="J9" s="116"/>
      <c r="K9" s="757" t="s">
        <v>76</v>
      </c>
      <c r="L9" s="757"/>
      <c r="M9" s="757"/>
      <c r="N9" s="757"/>
    </row>
    <row r="10" ht="18" customHeight="1" x14ac:dyDescent="0.2">
      <c r="B10" s="205" t="s">
        <v>684</v>
      </c>
      <c r="C10" s="535"/>
      <c r="D10" s="758"/>
      <c r="E10" s="758"/>
      <c r="F10" s="758"/>
      <c r="G10" s="759"/>
      <c r="H10" s="760">
        <v>1362.2194541543872</v>
      </c>
      <c r="I10" s="760" t="s">
        <v>113</v>
      </c>
      <c r="J10" s="761" t="s">
        <v>113</v>
      </c>
      <c r="K10" s="762" t="s">
        <v>113</v>
      </c>
      <c r="L10" s="762" t="s">
        <v>113</v>
      </c>
      <c r="M10" s="762" t="s">
        <v>113</v>
      </c>
      <c r="N10" s="763" t="s">
        <v>113</v>
      </c>
    </row>
    <row r="11" ht="18" customHeight="1" x14ac:dyDescent="0.2">
      <c r="B11" s="764" t="s">
        <v>685</v>
      </c>
      <c r="C11" s="765" t="s">
        <v>686</v>
      </c>
      <c r="D11" s="541" t="s">
        <v>687</v>
      </c>
      <c r="E11" s="766" t="s">
        <v>687</v>
      </c>
      <c r="F11" s="550"/>
      <c r="G11" s="550"/>
      <c r="H11" s="767">
        <v>881.792418964584</v>
      </c>
      <c r="I11" s="550"/>
      <c r="J11" s="550"/>
      <c r="K11" s="768" t="s">
        <v>113</v>
      </c>
      <c r="L11" s="769" t="s">
        <v>113</v>
      </c>
      <c r="M11" s="770"/>
      <c r="N11" s="771"/>
    </row>
    <row r="12" ht="18" customHeight="1" x14ac:dyDescent="0.2">
      <c r="B12" s="764" t="s">
        <v>688</v>
      </c>
      <c r="C12" s="765" t="s">
        <v>689</v>
      </c>
      <c r="D12" s="541">
        <v>233.56232899999998</v>
      </c>
      <c r="E12" s="766">
        <v>0.7391565015606606</v>
      </c>
      <c r="F12" s="550"/>
      <c r="G12" s="550"/>
      <c r="H12" s="767">
        <v>172.639114</v>
      </c>
      <c r="I12" s="550"/>
      <c r="J12" s="550"/>
      <c r="K12" s="768" t="s">
        <v>113</v>
      </c>
      <c r="L12" s="769" t="s">
        <v>113</v>
      </c>
      <c r="M12" s="770"/>
      <c r="N12" s="771"/>
    </row>
    <row r="13" ht="18" customHeight="1" x14ac:dyDescent="0.2">
      <c r="B13" s="764" t="s">
        <v>690</v>
      </c>
      <c r="C13" s="765" t="s">
        <v>691</v>
      </c>
      <c r="D13" s="541">
        <v>349.58572744446036</v>
      </c>
      <c r="E13" s="766">
        <v>0.1245295236731119</v>
      </c>
      <c r="F13" s="550"/>
      <c r="G13" s="550"/>
      <c r="H13" s="767">
        <v>43.53374412157697</v>
      </c>
      <c r="I13" s="550"/>
      <c r="J13" s="550"/>
      <c r="K13" s="768" t="s">
        <v>113</v>
      </c>
      <c r="L13" s="769" t="s">
        <v>113</v>
      </c>
      <c r="M13" s="770"/>
      <c r="N13" s="771"/>
    </row>
    <row r="14" ht="18" customHeight="1" x14ac:dyDescent="0.2">
      <c r="B14" s="764" t="s">
        <v>692</v>
      </c>
      <c r="C14" s="772"/>
      <c r="D14" s="773"/>
      <c r="E14" s="773"/>
      <c r="F14" s="550"/>
      <c r="G14" s="550"/>
      <c r="H14" s="774">
        <v>264.2541770682261</v>
      </c>
      <c r="I14" s="774" t="s">
        <v>113</v>
      </c>
      <c r="J14" s="766" t="s">
        <v>113</v>
      </c>
      <c r="K14" s="775" t="s">
        <v>113</v>
      </c>
      <c r="L14" s="776" t="s">
        <v>113</v>
      </c>
      <c r="M14" s="775" t="s">
        <v>113</v>
      </c>
      <c r="N14" s="777" t="s">
        <v>113</v>
      </c>
    </row>
    <row r="15" ht="18" customHeight="1" x14ac:dyDescent="0.2">
      <c r="B15" s="137" t="s">
        <v>693</v>
      </c>
      <c r="C15" s="778" t="s">
        <v>694</v>
      </c>
      <c r="D15" s="779">
        <v>1695.135312845694</v>
      </c>
      <c r="E15" s="766">
        <v>0.058849791058077576</v>
      </c>
      <c r="F15" s="550"/>
      <c r="G15" s="550"/>
      <c r="H15" s="767">
        <v>99.75835897613806</v>
      </c>
      <c r="I15" s="550"/>
      <c r="J15" s="550"/>
      <c r="K15" s="768" t="s">
        <v>113</v>
      </c>
      <c r="L15" s="768" t="s">
        <v>113</v>
      </c>
      <c r="M15" s="770"/>
      <c r="N15" s="771"/>
    </row>
    <row r="16" ht="18" customHeight="1" x14ac:dyDescent="0.2">
      <c r="B16" s="137" t="s">
        <v>695</v>
      </c>
      <c r="C16" s="778" t="s">
        <v>696</v>
      </c>
      <c r="D16" s="779">
        <v>1.83744151878655</v>
      </c>
      <c r="E16" s="766">
        <v>0.41492000000000256</v>
      </c>
      <c r="F16" s="550"/>
      <c r="G16" s="550"/>
      <c r="H16" s="767">
        <v>0.76239123497492</v>
      </c>
      <c r="I16" s="550"/>
      <c r="J16" s="550"/>
      <c r="K16" s="768" t="s">
        <v>113</v>
      </c>
      <c r="L16" s="768" t="s">
        <v>113</v>
      </c>
      <c r="M16" s="770"/>
      <c r="N16" s="771"/>
    </row>
    <row r="17" ht="18" customHeight="1" x14ac:dyDescent="0.2">
      <c r="B17" s="780" t="s">
        <v>697</v>
      </c>
      <c r="C17" s="778" t="s">
        <v>481</v>
      </c>
      <c r="D17" s="779" t="s">
        <v>113</v>
      </c>
      <c r="E17" s="766" t="s">
        <v>113</v>
      </c>
      <c r="F17" s="550"/>
      <c r="G17" s="550"/>
      <c r="H17" s="767" t="s">
        <v>113</v>
      </c>
      <c r="I17" s="550"/>
      <c r="J17" s="550"/>
      <c r="K17" s="768" t="s">
        <v>113</v>
      </c>
      <c r="L17" s="768" t="s">
        <v>113</v>
      </c>
      <c r="M17" s="770"/>
      <c r="N17" s="771"/>
    </row>
    <row r="18" ht="18" customHeight="1" x14ac:dyDescent="0.2">
      <c r="B18" s="137" t="s">
        <v>698</v>
      </c>
      <c r="C18" s="772"/>
      <c r="D18" s="773"/>
      <c r="E18" s="773"/>
      <c r="F18" s="550"/>
      <c r="G18" s="550"/>
      <c r="H18" s="774">
        <v>163.73342685711316</v>
      </c>
      <c r="I18" s="774" t="s">
        <v>113</v>
      </c>
      <c r="J18" s="774" t="s">
        <v>113</v>
      </c>
      <c r="K18" s="775" t="s">
        <v>113</v>
      </c>
      <c r="L18" s="776" t="s">
        <v>113</v>
      </c>
      <c r="M18" s="775" t="s">
        <v>113</v>
      </c>
      <c r="N18" s="777" t="s">
        <v>113</v>
      </c>
    </row>
    <row r="19" ht="18" customHeight="1" x14ac:dyDescent="0.2">
      <c r="B19" s="781" t="s">
        <v>699</v>
      </c>
      <c r="C19" s="778" t="s">
        <v>700</v>
      </c>
      <c r="D19" s="779">
        <v>372.26133238000006</v>
      </c>
      <c r="E19" s="766">
        <v>0.43307547763860166</v>
      </c>
      <c r="F19" s="766" t="s">
        <v>113</v>
      </c>
      <c r="G19" s="766" t="s">
        <v>113</v>
      </c>
      <c r="H19" s="767">
        <v>161.21725432685076</v>
      </c>
      <c r="I19" s="767" t="s">
        <v>113</v>
      </c>
      <c r="J19" s="767" t="s">
        <v>113</v>
      </c>
      <c r="K19" s="768" t="s">
        <v>113</v>
      </c>
      <c r="L19" s="768" t="s">
        <v>113</v>
      </c>
      <c r="M19" s="768" t="s">
        <v>113</v>
      </c>
      <c r="N19" s="782" t="s">
        <v>113</v>
      </c>
    </row>
    <row r="20" ht="18" customHeight="1" x14ac:dyDescent="0.2">
      <c r="B20" s="781" t="s">
        <v>701</v>
      </c>
      <c r="C20" s="778" t="s">
        <v>702</v>
      </c>
      <c r="D20" s="779">
        <v>49.525</v>
      </c>
      <c r="E20" s="766">
        <v>0.050806108637302165</v>
      </c>
      <c r="F20" s="766" t="s">
        <v>113</v>
      </c>
      <c r="G20" s="766" t="s">
        <v>113</v>
      </c>
      <c r="H20" s="767">
        <v>2.5161725302623896</v>
      </c>
      <c r="I20" s="767" t="s">
        <v>113</v>
      </c>
      <c r="J20" s="767" t="s">
        <v>113</v>
      </c>
      <c r="K20" s="768" t="s">
        <v>113</v>
      </c>
      <c r="L20" s="768" t="s">
        <v>113</v>
      </c>
      <c r="M20" s="768" t="s">
        <v>113</v>
      </c>
      <c r="N20" s="782" t="s">
        <v>113</v>
      </c>
    </row>
    <row r="21" ht="18" customHeight="1" x14ac:dyDescent="0.2">
      <c r="B21" s="783" t="s">
        <v>703</v>
      </c>
      <c r="C21" s="784"/>
      <c r="D21" s="785"/>
      <c r="E21" s="785"/>
      <c r="F21" s="785"/>
      <c r="G21" s="786"/>
      <c r="H21" s="787">
        <v>2500.8270884246467</v>
      </c>
      <c r="I21" s="787">
        <v>1.85838309932</v>
      </c>
      <c r="J21" s="787">
        <v>0.12199036802598</v>
      </c>
      <c r="K21" s="788">
        <v>-26.59177248933333</v>
      </c>
      <c r="L21" s="789" t="s">
        <v>113</v>
      </c>
      <c r="M21" s="789" t="s">
        <v>109</v>
      </c>
      <c r="N21" s="790" t="s">
        <v>109</v>
      </c>
    </row>
    <row r="22" ht="18" customHeight="1" x14ac:dyDescent="0.2">
      <c r="B22" s="764" t="s">
        <v>704</v>
      </c>
      <c r="C22" s="765" t="s">
        <v>705</v>
      </c>
      <c r="D22" s="541">
        <v>20239.228511772606</v>
      </c>
      <c r="E22" s="766">
        <v>0.055953769081722615</v>
      </c>
      <c r="F22" s="766" t="s">
        <v>110</v>
      </c>
      <c r="G22" s="766" t="s">
        <v>110</v>
      </c>
      <c r="H22" s="541">
        <v>1105.8693460506074</v>
      </c>
      <c r="I22" s="541" t="s">
        <v>110</v>
      </c>
      <c r="J22" s="541" t="s">
        <v>110</v>
      </c>
      <c r="K22" s="768">
        <v>-26.59177248933333</v>
      </c>
      <c r="L22" s="769" t="s">
        <v>113</v>
      </c>
      <c r="M22" s="769" t="s">
        <v>110</v>
      </c>
      <c r="N22" s="791" t="s">
        <v>110</v>
      </c>
    </row>
    <row r="23" ht="18" customHeight="1" x14ac:dyDescent="0.2">
      <c r="B23" s="764" t="s">
        <v>706</v>
      </c>
      <c r="C23" s="765" t="s">
        <v>707</v>
      </c>
      <c r="D23" s="541">
        <v>790.0154329999999</v>
      </c>
      <c r="E23" s="550"/>
      <c r="F23" s="550"/>
      <c r="G23" s="766">
        <v>0.00015441517080588477</v>
      </c>
      <c r="H23" s="550"/>
      <c r="I23" s="550"/>
      <c r="J23" s="541">
        <v>0.12199036802598</v>
      </c>
      <c r="K23" s="792"/>
      <c r="L23" s="770"/>
      <c r="M23" s="770"/>
      <c r="N23" s="791" t="s">
        <v>113</v>
      </c>
    </row>
    <row r="24" ht="18" customHeight="1" x14ac:dyDescent="0.2">
      <c r="B24" s="764" t="s">
        <v>708</v>
      </c>
      <c r="C24" s="765" t="s">
        <v>481</v>
      </c>
      <c r="D24" s="541" t="s">
        <v>113</v>
      </c>
      <c r="E24" s="793" t="s">
        <v>113</v>
      </c>
      <c r="F24" s="550"/>
      <c r="G24" s="766" t="s">
        <v>113</v>
      </c>
      <c r="H24" s="794" t="s">
        <v>113</v>
      </c>
      <c r="I24" s="550"/>
      <c r="J24" s="541" t="s">
        <v>113</v>
      </c>
      <c r="K24" s="795" t="s">
        <v>113</v>
      </c>
      <c r="L24" s="796" t="s">
        <v>113</v>
      </c>
      <c r="M24" s="770"/>
      <c r="N24" s="791" t="s">
        <v>113</v>
      </c>
    </row>
    <row r="25" ht="18" customHeight="1" x14ac:dyDescent="0.2">
      <c r="B25" s="797" t="s">
        <v>709</v>
      </c>
      <c r="C25" s="772"/>
      <c r="D25" s="773"/>
      <c r="E25" s="550"/>
      <c r="F25" s="550"/>
      <c r="G25" s="798"/>
      <c r="H25" s="793" t="s">
        <v>113</v>
      </c>
      <c r="I25" s="550"/>
      <c r="J25" s="766" t="s">
        <v>113</v>
      </c>
      <c r="K25" s="799" t="s">
        <v>113</v>
      </c>
      <c r="L25" s="800" t="s">
        <v>113</v>
      </c>
      <c r="M25" s="770"/>
      <c r="N25" s="801" t="s">
        <v>113</v>
      </c>
    </row>
    <row r="26" ht="18" customHeight="1" x14ac:dyDescent="0.2">
      <c r="B26" s="137" t="s">
        <v>710</v>
      </c>
      <c r="C26" s="765" t="s">
        <v>481</v>
      </c>
      <c r="D26" s="541" t="s">
        <v>113</v>
      </c>
      <c r="E26" s="793" t="s">
        <v>113</v>
      </c>
      <c r="F26" s="550"/>
      <c r="G26" s="802" t="s">
        <v>113</v>
      </c>
      <c r="H26" s="794" t="s">
        <v>113</v>
      </c>
      <c r="I26" s="550"/>
      <c r="J26" s="541" t="s">
        <v>113</v>
      </c>
      <c r="K26" s="795" t="s">
        <v>113</v>
      </c>
      <c r="L26" s="796" t="s">
        <v>113</v>
      </c>
      <c r="M26" s="770"/>
      <c r="N26" s="791" t="s">
        <v>113</v>
      </c>
    </row>
    <row r="27" ht="18" customHeight="1" x14ac:dyDescent="0.2">
      <c r="B27" s="137" t="s">
        <v>711</v>
      </c>
      <c r="C27" s="765" t="s">
        <v>481</v>
      </c>
      <c r="D27" s="541" t="s">
        <v>113</v>
      </c>
      <c r="E27" s="793" t="s">
        <v>113</v>
      </c>
      <c r="F27" s="550"/>
      <c r="G27" s="802" t="s">
        <v>113</v>
      </c>
      <c r="H27" s="794" t="s">
        <v>113</v>
      </c>
      <c r="I27" s="550"/>
      <c r="J27" s="541" t="s">
        <v>113</v>
      </c>
      <c r="K27" s="795" t="s">
        <v>113</v>
      </c>
      <c r="L27" s="796" t="s">
        <v>113</v>
      </c>
      <c r="M27" s="770"/>
      <c r="N27" s="791" t="s">
        <v>113</v>
      </c>
    </row>
    <row r="28" ht="18" customHeight="1" x14ac:dyDescent="0.2">
      <c r="B28" s="137" t="s">
        <v>712</v>
      </c>
      <c r="C28" s="765" t="s">
        <v>481</v>
      </c>
      <c r="D28" s="541" t="s">
        <v>113</v>
      </c>
      <c r="E28" s="793" t="s">
        <v>113</v>
      </c>
      <c r="F28" s="550"/>
      <c r="G28" s="802" t="s">
        <v>113</v>
      </c>
      <c r="H28" s="794" t="s">
        <v>113</v>
      </c>
      <c r="I28" s="550"/>
      <c r="J28" s="541" t="s">
        <v>113</v>
      </c>
      <c r="K28" s="795" t="s">
        <v>113</v>
      </c>
      <c r="L28" s="796" t="s">
        <v>113</v>
      </c>
      <c r="M28" s="770"/>
      <c r="N28" s="791" t="s">
        <v>113</v>
      </c>
    </row>
    <row r="29" ht="18" customHeight="1" x14ac:dyDescent="0.2">
      <c r="B29" s="764" t="s">
        <v>625</v>
      </c>
      <c r="C29" s="803"/>
      <c r="D29" s="804"/>
      <c r="E29" s="804"/>
      <c r="F29" s="804"/>
      <c r="G29" s="804"/>
      <c r="H29" s="766" t="s">
        <v>113</v>
      </c>
      <c r="I29" s="766" t="s">
        <v>113</v>
      </c>
      <c r="J29" s="550"/>
      <c r="K29" s="775" t="s">
        <v>113</v>
      </c>
      <c r="L29" s="776" t="s">
        <v>113</v>
      </c>
      <c r="M29" s="776" t="s">
        <v>113</v>
      </c>
      <c r="N29" s="771"/>
    </row>
    <row r="30" ht="18" customHeight="1" x14ac:dyDescent="0.2">
      <c r="B30" s="122" t="s">
        <v>713</v>
      </c>
      <c r="C30" s="765" t="s">
        <v>481</v>
      </c>
      <c r="D30" s="541" t="s">
        <v>113</v>
      </c>
      <c r="E30" s="766" t="s">
        <v>113</v>
      </c>
      <c r="F30" s="766" t="s">
        <v>113</v>
      </c>
      <c r="G30" s="804"/>
      <c r="H30" s="541" t="s">
        <v>113</v>
      </c>
      <c r="I30" s="541" t="s">
        <v>113</v>
      </c>
      <c r="J30" s="550"/>
      <c r="K30" s="768" t="s">
        <v>113</v>
      </c>
      <c r="L30" s="769" t="s">
        <v>113</v>
      </c>
      <c r="M30" s="769" t="s">
        <v>113</v>
      </c>
      <c r="N30" s="771"/>
    </row>
    <row r="31" ht="18" customHeight="1" x14ac:dyDescent="0.2">
      <c r="B31" s="122" t="s">
        <v>714</v>
      </c>
      <c r="C31" s="765" t="s">
        <v>481</v>
      </c>
      <c r="D31" s="541" t="s">
        <v>113</v>
      </c>
      <c r="E31" s="766" t="s">
        <v>113</v>
      </c>
      <c r="F31" s="766" t="s">
        <v>113</v>
      </c>
      <c r="G31" s="550"/>
      <c r="H31" s="541" t="s">
        <v>113</v>
      </c>
      <c r="I31" s="541" t="s">
        <v>113</v>
      </c>
      <c r="J31" s="550"/>
      <c r="K31" s="768" t="s">
        <v>113</v>
      </c>
      <c r="L31" s="769" t="s">
        <v>113</v>
      </c>
      <c r="M31" s="769" t="s">
        <v>113</v>
      </c>
      <c r="N31" s="771"/>
    </row>
    <row r="32" ht="18" customHeight="1" x14ac:dyDescent="0.2">
      <c r="B32" s="805" t="s">
        <v>715</v>
      </c>
      <c r="C32" s="765" t="s">
        <v>481</v>
      </c>
      <c r="D32" s="541" t="s">
        <v>113</v>
      </c>
      <c r="E32" s="766" t="s">
        <v>113</v>
      </c>
      <c r="F32" s="773"/>
      <c r="G32" s="550"/>
      <c r="H32" s="541" t="s">
        <v>113</v>
      </c>
      <c r="I32" s="773"/>
      <c r="J32" s="550"/>
      <c r="K32" s="768" t="s">
        <v>113</v>
      </c>
      <c r="L32" s="769" t="s">
        <v>113</v>
      </c>
      <c r="M32" s="806"/>
      <c r="N32" s="771"/>
    </row>
    <row r="33" ht="18" customHeight="1" x14ac:dyDescent="0.2">
      <c r="B33" s="805" t="s">
        <v>716</v>
      </c>
      <c r="C33" s="765" t="s">
        <v>481</v>
      </c>
      <c r="D33" s="541" t="s">
        <v>113</v>
      </c>
      <c r="E33" s="766" t="s">
        <v>113</v>
      </c>
      <c r="F33" s="773"/>
      <c r="G33" s="550"/>
      <c r="H33" s="541" t="s">
        <v>113</v>
      </c>
      <c r="I33" s="773"/>
      <c r="J33" s="550"/>
      <c r="K33" s="768" t="s">
        <v>113</v>
      </c>
      <c r="L33" s="769" t="s">
        <v>113</v>
      </c>
      <c r="M33" s="806"/>
      <c r="N33" s="771"/>
    </row>
    <row r="34" ht="18" customHeight="1" x14ac:dyDescent="0.2">
      <c r="B34" s="805" t="s">
        <v>717</v>
      </c>
      <c r="C34" s="772"/>
      <c r="D34" s="773"/>
      <c r="E34" s="773"/>
      <c r="F34" s="773"/>
      <c r="G34" s="550"/>
      <c r="H34" s="766">
        <v>1394.957742374039</v>
      </c>
      <c r="I34" s="766">
        <v>1.85838309932</v>
      </c>
      <c r="J34" s="550"/>
      <c r="K34" s="775" t="s">
        <v>113</v>
      </c>
      <c r="L34" s="776" t="s">
        <v>113</v>
      </c>
      <c r="M34" s="776" t="s">
        <v>113</v>
      </c>
      <c r="N34" s="771"/>
    </row>
    <row r="35" ht="18" customHeight="1" x14ac:dyDescent="0.2">
      <c r="B35" s="122" t="s">
        <v>718</v>
      </c>
      <c r="C35" s="765" t="s">
        <v>481</v>
      </c>
      <c r="D35" s="541" t="s">
        <v>113</v>
      </c>
      <c r="E35" s="766" t="s">
        <v>113</v>
      </c>
      <c r="F35" s="766" t="s">
        <v>113</v>
      </c>
      <c r="G35" s="550"/>
      <c r="H35" s="541" t="s">
        <v>113</v>
      </c>
      <c r="I35" s="541" t="s">
        <v>113</v>
      </c>
      <c r="J35" s="550"/>
      <c r="K35" s="768" t="s">
        <v>113</v>
      </c>
      <c r="L35" s="769" t="s">
        <v>113</v>
      </c>
      <c r="M35" s="769" t="s">
        <v>113</v>
      </c>
      <c r="N35" s="771"/>
    </row>
    <row r="36" ht="18" customHeight="1" x14ac:dyDescent="0.2">
      <c r="B36" s="122" t="s">
        <v>719</v>
      </c>
      <c r="C36" s="765" t="s">
        <v>720</v>
      </c>
      <c r="D36" s="541" t="s">
        <v>687</v>
      </c>
      <c r="E36" s="766" t="s">
        <v>687</v>
      </c>
      <c r="F36" s="766" t="s">
        <v>687</v>
      </c>
      <c r="G36" s="550"/>
      <c r="H36" s="541">
        <v>1062.6580503435453</v>
      </c>
      <c r="I36" s="541">
        <v>1.85838309932</v>
      </c>
      <c r="J36" s="550"/>
      <c r="K36" s="768" t="s">
        <v>113</v>
      </c>
      <c r="L36" s="769" t="s">
        <v>113</v>
      </c>
      <c r="M36" s="769" t="s">
        <v>113</v>
      </c>
      <c r="N36" s="771"/>
    </row>
    <row r="37" ht="18" customHeight="1" x14ac:dyDescent="0.2">
      <c r="B37" s="807" t="s">
        <v>721</v>
      </c>
      <c r="C37" s="765" t="s">
        <v>722</v>
      </c>
      <c r="D37" s="541">
        <v>285.229</v>
      </c>
      <c r="E37" s="766">
        <v>0.38393561491195316</v>
      </c>
      <c r="F37" s="766" t="s">
        <v>482</v>
      </c>
      <c r="G37" s="550"/>
      <c r="H37" s="541">
        <v>109.50957150572148</v>
      </c>
      <c r="I37" s="541" t="s">
        <v>86</v>
      </c>
      <c r="J37" s="550"/>
      <c r="K37" s="768" t="s">
        <v>113</v>
      </c>
      <c r="L37" s="769" t="s">
        <v>113</v>
      </c>
      <c r="M37" s="769" t="s">
        <v>113</v>
      </c>
      <c r="N37" s="771"/>
    </row>
    <row r="38" ht="18" customHeight="1" x14ac:dyDescent="0.2">
      <c r="B38" s="122" t="s">
        <v>723</v>
      </c>
      <c r="C38" s="765" t="s">
        <v>481</v>
      </c>
      <c r="D38" s="541" t="s">
        <v>113</v>
      </c>
      <c r="E38" s="766" t="s">
        <v>113</v>
      </c>
      <c r="F38" s="766" t="s">
        <v>113</v>
      </c>
      <c r="G38" s="550"/>
      <c r="H38" s="541" t="s">
        <v>113</v>
      </c>
      <c r="I38" s="541" t="s">
        <v>113</v>
      </c>
      <c r="J38" s="550"/>
      <c r="K38" s="768" t="s">
        <v>113</v>
      </c>
      <c r="L38" s="769" t="s">
        <v>113</v>
      </c>
      <c r="M38" s="769" t="s">
        <v>113</v>
      </c>
      <c r="N38" s="771"/>
    </row>
    <row r="39" ht="18" customHeight="1" x14ac:dyDescent="0.2">
      <c r="B39" s="122" t="s">
        <v>724</v>
      </c>
      <c r="C39" s="765" t="s">
        <v>481</v>
      </c>
      <c r="D39" s="541" t="s">
        <v>113</v>
      </c>
      <c r="E39" s="766" t="s">
        <v>113</v>
      </c>
      <c r="F39" s="766" t="s">
        <v>113</v>
      </c>
      <c r="G39" s="550"/>
      <c r="H39" s="541" t="s">
        <v>113</v>
      </c>
      <c r="I39" s="541" t="s">
        <v>113</v>
      </c>
      <c r="J39" s="550"/>
      <c r="K39" s="768" t="s">
        <v>113</v>
      </c>
      <c r="L39" s="769" t="s">
        <v>113</v>
      </c>
      <c r="M39" s="769" t="s">
        <v>113</v>
      </c>
      <c r="N39" s="771"/>
    </row>
    <row r="40" ht="18" customHeight="1" x14ac:dyDescent="0.2">
      <c r="B40" s="122" t="s">
        <v>725</v>
      </c>
      <c r="C40" s="765" t="s">
        <v>726</v>
      </c>
      <c r="D40" s="541" t="s">
        <v>687</v>
      </c>
      <c r="E40" s="766" t="s">
        <v>687</v>
      </c>
      <c r="F40" s="766" t="s">
        <v>482</v>
      </c>
      <c r="G40" s="550"/>
      <c r="H40" s="541">
        <v>217.98708052477238</v>
      </c>
      <c r="I40" s="541" t="s">
        <v>86</v>
      </c>
      <c r="J40" s="550"/>
      <c r="K40" s="768" t="s">
        <v>113</v>
      </c>
      <c r="L40" s="769" t="s">
        <v>113</v>
      </c>
      <c r="M40" s="769" t="s">
        <v>113</v>
      </c>
      <c r="N40" s="771"/>
    </row>
    <row r="41" ht="18" customHeight="1" x14ac:dyDescent="0.2">
      <c r="B41" s="122" t="s">
        <v>727</v>
      </c>
      <c r="C41" s="549"/>
      <c r="D41" s="550"/>
      <c r="E41" s="550"/>
      <c r="F41" s="550"/>
      <c r="G41" s="550"/>
      <c r="H41" s="766">
        <v>4.80304</v>
      </c>
      <c r="I41" s="766" t="s">
        <v>113</v>
      </c>
      <c r="J41" s="550"/>
      <c r="K41" s="775" t="s">
        <v>113</v>
      </c>
      <c r="L41" s="776" t="s">
        <v>113</v>
      </c>
      <c r="M41" s="776" t="s">
        <v>113</v>
      </c>
      <c r="N41" s="771"/>
    </row>
    <row r="42" ht="18" customHeight="1" x14ac:dyDescent="0.2">
      <c r="B42" s="808" t="s">
        <v>728</v>
      </c>
      <c r="C42" s="549"/>
      <c r="D42" s="550"/>
      <c r="E42" s="550"/>
      <c r="F42" s="550"/>
      <c r="G42" s="550"/>
      <c r="H42" s="766">
        <v>4.80304</v>
      </c>
      <c r="I42" s="766" t="s">
        <v>113</v>
      </c>
      <c r="J42" s="550"/>
      <c r="K42" s="775" t="s">
        <v>113</v>
      </c>
      <c r="L42" s="776" t="s">
        <v>113</v>
      </c>
      <c r="M42" s="776" t="s">
        <v>113</v>
      </c>
      <c r="N42" s="771"/>
    </row>
    <row r="43" ht="18" customHeight="1" x14ac:dyDescent="0.2">
      <c r="B43" s="809" t="s">
        <v>729</v>
      </c>
      <c r="C43" s="765" t="s">
        <v>729</v>
      </c>
      <c r="D43" s="541">
        <v>34.5365955</v>
      </c>
      <c r="E43" s="766">
        <v>0.13907103263840817</v>
      </c>
      <c r="F43" s="766" t="s">
        <v>113</v>
      </c>
      <c r="G43" s="550"/>
      <c r="H43" s="541">
        <v>4.80304</v>
      </c>
      <c r="I43" s="541" t="s">
        <v>113</v>
      </c>
      <c r="J43" s="550"/>
      <c r="K43" s="768" t="s">
        <v>113</v>
      </c>
      <c r="L43" s="769" t="s">
        <v>113</v>
      </c>
      <c r="M43" s="769" t="s">
        <v>113</v>
      </c>
      <c r="N43" s="771"/>
    </row>
    <row r="44" ht="18" customHeight="1" x14ac:dyDescent="0.2">
      <c r="B44" s="764" t="s">
        <v>730</v>
      </c>
      <c r="C44" s="810"/>
      <c r="D44" s="550"/>
      <c r="E44" s="550"/>
      <c r="F44" s="550"/>
      <c r="G44" s="550"/>
      <c r="H44" s="766"/>
      <c r="I44" s="766"/>
      <c r="J44" s="766"/>
      <c r="K44" s="775"/>
      <c r="L44" s="776"/>
      <c r="M44" s="776"/>
      <c r="N44" s="801"/>
    </row>
    <row r="45" ht="18" customHeight="1" x14ac:dyDescent="0.2" s="1" customFormat="1">
      <c r="B45" s="205" t="s">
        <v>731</v>
      </c>
      <c r="C45" s="535"/>
      <c r="D45" s="758"/>
      <c r="E45" s="758"/>
      <c r="F45" s="758"/>
      <c r="G45" s="536"/>
      <c r="H45" s="761">
        <v>1356.220932007578</v>
      </c>
      <c r="I45" s="761">
        <v>0.21329646486071</v>
      </c>
      <c r="J45" s="761" t="s">
        <v>113</v>
      </c>
      <c r="K45" s="762">
        <v>-1250.4253969025501</v>
      </c>
      <c r="L45" s="811" t="s">
        <v>482</v>
      </c>
      <c r="M45" s="811" t="s">
        <v>482</v>
      </c>
      <c r="N45" s="763"/>
    </row>
    <row r="46" ht="18" customHeight="1" x14ac:dyDescent="0.2" s="1" customFormat="1">
      <c r="B46" s="764" t="s">
        <v>732</v>
      </c>
      <c r="C46" s="549"/>
      <c r="D46" s="550"/>
      <c r="E46" s="804"/>
      <c r="F46" s="804"/>
      <c r="G46" s="804"/>
      <c r="H46" s="766">
        <v>1356.220932007578</v>
      </c>
      <c r="I46" s="766">
        <v>0.21329646486071</v>
      </c>
      <c r="J46" s="550"/>
      <c r="K46" s="775">
        <v>-1250.4253969025501</v>
      </c>
      <c r="L46" s="776" t="s">
        <v>482</v>
      </c>
      <c r="M46" s="776" t="s">
        <v>482</v>
      </c>
      <c r="N46" s="771"/>
    </row>
    <row r="47" ht="18" customHeight="1" x14ac:dyDescent="0.2" s="1" customFormat="1">
      <c r="B47" s="122" t="s">
        <v>733</v>
      </c>
      <c r="C47" s="812" t="s">
        <v>734</v>
      </c>
      <c r="D47" s="541">
        <v>1989</v>
      </c>
      <c r="E47" s="766">
        <v>0.0981880553826043</v>
      </c>
      <c r="F47" s="793" t="s">
        <v>113</v>
      </c>
      <c r="G47" s="804"/>
      <c r="H47" s="541">
        <v>195.29604215599997</v>
      </c>
      <c r="I47" s="794" t="s">
        <v>113</v>
      </c>
      <c r="J47" s="550"/>
      <c r="K47" s="768" t="s">
        <v>113</v>
      </c>
      <c r="L47" s="769" t="s">
        <v>113</v>
      </c>
      <c r="M47" s="813" t="s">
        <v>113</v>
      </c>
      <c r="N47" s="771"/>
    </row>
    <row r="48" ht="18" customHeight="1" x14ac:dyDescent="0.2" s="1" customFormat="1">
      <c r="B48" s="122" t="s">
        <v>735</v>
      </c>
      <c r="C48" s="812" t="s">
        <v>736</v>
      </c>
      <c r="D48" s="541">
        <v>1355</v>
      </c>
      <c r="E48" s="766">
        <v>1.5838607721535847</v>
      </c>
      <c r="F48" s="766">
        <v>0.00014735462715786716</v>
      </c>
      <c r="G48" s="804"/>
      <c r="H48" s="541">
        <v>895.705949365557</v>
      </c>
      <c r="I48" s="541">
        <v>0.19966551979891</v>
      </c>
      <c r="J48" s="550"/>
      <c r="K48" s="768">
        <v>-1250.4253969025501</v>
      </c>
      <c r="L48" s="769" t="s">
        <v>113</v>
      </c>
      <c r="M48" s="814" t="s">
        <v>113</v>
      </c>
      <c r="N48" s="771"/>
    </row>
    <row r="49" ht="18" customHeight="1" x14ac:dyDescent="0.2" s="1" customFormat="1">
      <c r="B49" s="122" t="s">
        <v>737</v>
      </c>
      <c r="C49" s="812" t="s">
        <v>481</v>
      </c>
      <c r="D49" s="541" t="s">
        <v>113</v>
      </c>
      <c r="E49" s="766" t="s">
        <v>113</v>
      </c>
      <c r="F49" s="766" t="s">
        <v>113</v>
      </c>
      <c r="G49" s="804"/>
      <c r="H49" s="541" t="s">
        <v>113</v>
      </c>
      <c r="I49" s="541" t="s">
        <v>113</v>
      </c>
      <c r="J49" s="550"/>
      <c r="K49" s="768" t="s">
        <v>113</v>
      </c>
      <c r="L49" s="769" t="s">
        <v>113</v>
      </c>
      <c r="M49" s="814" t="s">
        <v>113</v>
      </c>
      <c r="N49" s="771"/>
    </row>
    <row r="50" ht="18" customHeight="1" x14ac:dyDescent="0.2" s="1" customFormat="1">
      <c r="B50" s="122" t="s">
        <v>738</v>
      </c>
      <c r="C50" s="812" t="s">
        <v>739</v>
      </c>
      <c r="D50" s="541">
        <v>48.36415</v>
      </c>
      <c r="E50" s="766">
        <v>5.483792033686547</v>
      </c>
      <c r="F50" s="766">
        <v>0.000281839855798148</v>
      </c>
      <c r="G50" s="804"/>
      <c r="H50" s="541">
        <v>265.2189404860212</v>
      </c>
      <c r="I50" s="541">
        <v>0.0136309450618</v>
      </c>
      <c r="J50" s="550"/>
      <c r="K50" s="768" t="s">
        <v>113</v>
      </c>
      <c r="L50" s="769" t="s">
        <v>113</v>
      </c>
      <c r="M50" s="814" t="s">
        <v>113</v>
      </c>
      <c r="N50" s="771"/>
    </row>
    <row r="51" ht="18" customHeight="1" x14ac:dyDescent="0.2" s="1" customFormat="1">
      <c r="B51" s="122" t="s">
        <v>740</v>
      </c>
      <c r="C51" s="812" t="s">
        <v>481</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741</v>
      </c>
      <c r="C52" s="549"/>
      <c r="D52" s="804"/>
      <c r="E52" s="804"/>
      <c r="F52" s="804"/>
      <c r="G52" s="804"/>
      <c r="H52" s="766"/>
      <c r="I52" s="766"/>
      <c r="J52" s="550"/>
      <c r="K52" s="775"/>
      <c r="L52" s="776"/>
      <c r="M52" s="776"/>
      <c r="N52" s="771"/>
    </row>
    <row r="53" ht="18" customHeight="1" x14ac:dyDescent="0.2" s="1" customFormat="1">
      <c r="B53" s="764" t="s">
        <v>742</v>
      </c>
      <c r="C53" s="812" t="s">
        <v>743</v>
      </c>
      <c r="D53" s="541" t="s">
        <v>113</v>
      </c>
      <c r="E53" s="766" t="s">
        <v>113</v>
      </c>
      <c r="F53" s="766" t="s">
        <v>113</v>
      </c>
      <c r="G53" s="804"/>
      <c r="H53" s="541" t="s">
        <v>113</v>
      </c>
      <c r="I53" s="541" t="s">
        <v>113</v>
      </c>
      <c r="J53" s="550"/>
      <c r="K53" s="768" t="s">
        <v>113</v>
      </c>
      <c r="L53" s="769" t="s">
        <v>113</v>
      </c>
      <c r="M53" s="814" t="s">
        <v>113</v>
      </c>
      <c r="N53" s="771"/>
    </row>
    <row r="54" ht="18" customHeight="1" x14ac:dyDescent="0.2" s="1" customFormat="1">
      <c r="B54" s="764" t="s">
        <v>744</v>
      </c>
      <c r="C54" s="812" t="s">
        <v>745</v>
      </c>
      <c r="D54" s="541" t="s">
        <v>113</v>
      </c>
      <c r="E54" s="766" t="s">
        <v>113</v>
      </c>
      <c r="F54" s="773"/>
      <c r="G54" s="804"/>
      <c r="H54" s="541" t="s">
        <v>113</v>
      </c>
      <c r="I54" s="773"/>
      <c r="J54" s="550"/>
      <c r="K54" s="768" t="s">
        <v>113</v>
      </c>
      <c r="L54" s="769" t="s">
        <v>113</v>
      </c>
      <c r="M54" s="816"/>
      <c r="N54" s="771"/>
    </row>
    <row r="55" ht="18" customHeight="1" x14ac:dyDescent="0.2" s="1" customFormat="1">
      <c r="B55" s="817" t="s">
        <v>746</v>
      </c>
      <c r="C55" s="812" t="s">
        <v>481</v>
      </c>
      <c r="D55" s="541" t="s">
        <v>113</v>
      </c>
      <c r="E55" s="766" t="s">
        <v>113</v>
      </c>
      <c r="F55" s="773"/>
      <c r="G55" s="804"/>
      <c r="H55" s="541" t="s">
        <v>113</v>
      </c>
      <c r="I55" s="773"/>
      <c r="J55" s="550"/>
      <c r="K55" s="768" t="s">
        <v>113</v>
      </c>
      <c r="L55" s="769" t="s">
        <v>113</v>
      </c>
      <c r="M55" s="816"/>
      <c r="N55" s="771"/>
    </row>
    <row r="56" ht="18" customHeight="1" x14ac:dyDescent="0.2" s="1" customFormat="1">
      <c r="B56" s="818" t="s">
        <v>747</v>
      </c>
      <c r="C56" s="812" t="s">
        <v>481</v>
      </c>
      <c r="D56" s="794" t="s">
        <v>113</v>
      </c>
      <c r="E56" s="793" t="s">
        <v>113</v>
      </c>
      <c r="F56" s="550"/>
      <c r="G56" s="804"/>
      <c r="H56" s="794" t="s">
        <v>113</v>
      </c>
      <c r="I56" s="550"/>
      <c r="J56" s="550"/>
      <c r="K56" s="795" t="s">
        <v>113</v>
      </c>
      <c r="L56" s="796" t="s">
        <v>113</v>
      </c>
      <c r="M56" s="819"/>
      <c r="N56" s="771"/>
    </row>
    <row r="57" ht="18" customHeight="1" x14ac:dyDescent="0.2" s="1" customFormat="1">
      <c r="B57" s="818" t="s">
        <v>748</v>
      </c>
      <c r="C57" s="812" t="s">
        <v>481</v>
      </c>
      <c r="D57" s="794" t="s">
        <v>113</v>
      </c>
      <c r="E57" s="793" t="s">
        <v>113</v>
      </c>
      <c r="F57" s="550"/>
      <c r="G57" s="804"/>
      <c r="H57" s="794" t="s">
        <v>113</v>
      </c>
      <c r="I57" s="550"/>
      <c r="J57" s="550"/>
      <c r="K57" s="795" t="s">
        <v>113</v>
      </c>
      <c r="L57" s="796" t="s">
        <v>113</v>
      </c>
      <c r="M57" s="819"/>
      <c r="N57" s="771"/>
    </row>
    <row r="58" ht="18" customHeight="1" x14ac:dyDescent="0.2" s="1" customFormat="1">
      <c r="B58" s="764" t="s">
        <v>749</v>
      </c>
      <c r="C58" s="549"/>
      <c r="D58" s="550"/>
      <c r="E58" s="550"/>
      <c r="F58" s="550"/>
      <c r="G58" s="550"/>
      <c r="H58" s="766"/>
      <c r="I58" s="766"/>
      <c r="J58" s="766" t="s">
        <v>113</v>
      </c>
      <c r="K58" s="775"/>
      <c r="L58" s="776"/>
      <c r="M58" s="776"/>
      <c r="N58" s="801"/>
    </row>
    <row r="59" ht="18" customHeight="1" x14ac:dyDescent="0.2" s="1" customFormat="1">
      <c r="B59" s="820" t="s">
        <v>750</v>
      </c>
      <c r="C59" s="821"/>
      <c r="D59" s="758"/>
      <c r="E59" s="562"/>
      <c r="F59" s="562"/>
      <c r="G59" s="562"/>
      <c r="H59" s="761">
        <v>115.49601269891404</v>
      </c>
      <c r="I59" s="761" t="s">
        <v>109</v>
      </c>
      <c r="J59" s="761" t="s">
        <v>109</v>
      </c>
      <c r="K59" s="762" t="s">
        <v>109</v>
      </c>
      <c r="L59" s="811" t="s">
        <v>109</v>
      </c>
      <c r="M59" s="811" t="s">
        <v>109</v>
      </c>
      <c r="N59" s="763" t="s">
        <v>109</v>
      </c>
    </row>
    <row r="60" ht="18" customHeight="1" x14ac:dyDescent="0.2" s="1" customFormat="1">
      <c r="B60" s="764" t="s">
        <v>751</v>
      </c>
      <c r="C60" s="812" t="s">
        <v>752</v>
      </c>
      <c r="D60" s="822">
        <v>1538.368002875594</v>
      </c>
      <c r="E60" s="766">
        <v>0.01466666666666667</v>
      </c>
      <c r="F60" s="766" t="s">
        <v>113</v>
      </c>
      <c r="G60" s="766" t="s">
        <v>113</v>
      </c>
      <c r="H60" s="823">
        <v>22.56273070884205</v>
      </c>
      <c r="I60" s="823" t="s">
        <v>113</v>
      </c>
      <c r="J60" s="823" t="s">
        <v>113</v>
      </c>
      <c r="K60" s="824" t="s">
        <v>113</v>
      </c>
      <c r="L60" s="825" t="s">
        <v>113</v>
      </c>
      <c r="M60" s="825" t="s">
        <v>113</v>
      </c>
      <c r="N60" s="826" t="s">
        <v>113</v>
      </c>
    </row>
    <row r="61" ht="18" customHeight="1" x14ac:dyDescent="0.2" s="1" customFormat="1">
      <c r="B61" s="764" t="s">
        <v>753</v>
      </c>
      <c r="C61" s="812" t="s">
        <v>754</v>
      </c>
      <c r="D61" s="822">
        <v>644.4</v>
      </c>
      <c r="E61" s="766">
        <v>0.014666666666666666</v>
      </c>
      <c r="F61" s="766" t="s">
        <v>113</v>
      </c>
      <c r="G61" s="766" t="s">
        <v>113</v>
      </c>
      <c r="H61" s="823">
        <v>9.4512</v>
      </c>
      <c r="I61" s="823" t="s">
        <v>113</v>
      </c>
      <c r="J61" s="823" t="s">
        <v>113</v>
      </c>
      <c r="K61" s="824" t="s">
        <v>113</v>
      </c>
      <c r="L61" s="825" t="s">
        <v>113</v>
      </c>
      <c r="M61" s="825" t="s">
        <v>113</v>
      </c>
      <c r="N61" s="826" t="s">
        <v>113</v>
      </c>
    </row>
    <row r="62" ht="18" customHeight="1" x14ac:dyDescent="0.2" s="1" customFormat="1">
      <c r="B62" s="764" t="s">
        <v>755</v>
      </c>
      <c r="C62" s="549"/>
      <c r="D62" s="550"/>
      <c r="E62" s="773"/>
      <c r="F62" s="773"/>
      <c r="G62" s="773"/>
      <c r="H62" s="766">
        <v>83.48208199007199</v>
      </c>
      <c r="I62" s="766" t="s">
        <v>110</v>
      </c>
      <c r="J62" s="766" t="s">
        <v>110</v>
      </c>
      <c r="K62" s="775" t="s">
        <v>109</v>
      </c>
      <c r="L62" s="776" t="s">
        <v>109</v>
      </c>
      <c r="M62" s="776" t="s">
        <v>109</v>
      </c>
      <c r="N62" s="801" t="s">
        <v>109</v>
      </c>
    </row>
    <row r="63" ht="18" customHeight="1" x14ac:dyDescent="0.2" s="1" customFormat="1">
      <c r="B63" s="827" t="s">
        <v>756</v>
      </c>
      <c r="C63" s="812" t="s">
        <v>757</v>
      </c>
      <c r="D63" s="822">
        <v>32.431526776263155</v>
      </c>
      <c r="E63" s="766">
        <v>2.2</v>
      </c>
      <c r="F63" s="766" t="s">
        <v>110</v>
      </c>
      <c r="G63" s="766" t="s">
        <v>110</v>
      </c>
      <c r="H63" s="823">
        <v>71.34935890777895</v>
      </c>
      <c r="I63" s="823" t="s">
        <v>110</v>
      </c>
      <c r="J63" s="823" t="s">
        <v>110</v>
      </c>
      <c r="K63" s="824" t="s">
        <v>110</v>
      </c>
      <c r="L63" s="825" t="s">
        <v>110</v>
      </c>
      <c r="M63" s="825" t="s">
        <v>110</v>
      </c>
      <c r="N63" s="826" t="s">
        <v>110</v>
      </c>
    </row>
    <row r="64" ht="18" customHeight="1" x14ac:dyDescent="0.2" s="1" customFormat="1">
      <c r="B64" s="827" t="s">
        <v>758</v>
      </c>
      <c r="C64" s="549"/>
      <c r="D64" s="550"/>
      <c r="E64" s="773"/>
      <c r="F64" s="773"/>
      <c r="G64" s="773"/>
      <c r="H64" s="766">
        <v>12.132723082293044</v>
      </c>
      <c r="I64" s="766" t="s">
        <v>110</v>
      </c>
      <c r="J64" s="766" t="s">
        <v>110</v>
      </c>
      <c r="K64" s="775" t="s">
        <v>113</v>
      </c>
      <c r="L64" s="776" t="s">
        <v>113</v>
      </c>
      <c r="M64" s="776" t="s">
        <v>113</v>
      </c>
      <c r="N64" s="801" t="s">
        <v>113</v>
      </c>
    </row>
    <row r="65" ht="18" customHeight="1" x14ac:dyDescent="0.25" s="1" customFormat="1">
      <c r="B65" s="828" t="s">
        <v>759</v>
      </c>
      <c r="C65" s="812" t="s">
        <v>481</v>
      </c>
      <c r="D65" s="822">
        <v>50.977828076861535</v>
      </c>
      <c r="E65" s="766">
        <v>0.23799999999999996</v>
      </c>
      <c r="F65" s="766" t="s">
        <v>109</v>
      </c>
      <c r="G65" s="766" t="s">
        <v>109</v>
      </c>
      <c r="H65" s="823">
        <v>12.132723082293044</v>
      </c>
      <c r="I65" s="823" t="s">
        <v>110</v>
      </c>
      <c r="J65" s="823" t="s">
        <v>110</v>
      </c>
      <c r="K65" s="824" t="s">
        <v>113</v>
      </c>
      <c r="L65" s="825" t="s">
        <v>113</v>
      </c>
      <c r="M65" s="825" t="s">
        <v>113</v>
      </c>
      <c r="N65" s="826" t="s">
        <v>113</v>
      </c>
    </row>
    <row r="66" ht="18" customHeight="1" x14ac:dyDescent="0.2" s="1" customFormat="1">
      <c r="B66" s="829" t="s">
        <v>760</v>
      </c>
      <c r="C66" s="830"/>
      <c r="D66" s="785"/>
      <c r="E66" s="555"/>
      <c r="F66" s="555"/>
      <c r="G66" s="555"/>
      <c r="H66" s="555"/>
      <c r="I66" s="555"/>
      <c r="J66" s="787" t="s">
        <v>113</v>
      </c>
      <c r="K66" s="831"/>
      <c r="L66" s="832"/>
      <c r="M66" s="832"/>
      <c r="N66" s="790" t="s">
        <v>113</v>
      </c>
    </row>
    <row r="67" ht="18" customHeight="1" x14ac:dyDescent="0.2" s="1" customFormat="1">
      <c r="B67" s="833" t="s">
        <v>761</v>
      </c>
      <c r="C67" s="812" t="s">
        <v>762</v>
      </c>
      <c r="D67" s="822" t="s">
        <v>113</v>
      </c>
      <c r="E67" s="773"/>
      <c r="F67" s="773"/>
      <c r="G67" s="766" t="s">
        <v>113</v>
      </c>
      <c r="H67" s="773"/>
      <c r="I67" s="773"/>
      <c r="J67" s="823" t="s">
        <v>113</v>
      </c>
      <c r="K67" s="834"/>
      <c r="L67" s="806"/>
      <c r="M67" s="806"/>
      <c r="N67" s="826" t="s">
        <v>113</v>
      </c>
    </row>
    <row r="68" ht="18" customHeight="1" x14ac:dyDescent="0.2" s="1" customFormat="1">
      <c r="B68" s="833" t="s">
        <v>763</v>
      </c>
      <c r="C68" s="812" t="s">
        <v>762</v>
      </c>
      <c r="D68" s="822" t="s">
        <v>113</v>
      </c>
      <c r="E68" s="773"/>
      <c r="F68" s="773"/>
      <c r="G68" s="766" t="s">
        <v>113</v>
      </c>
      <c r="H68" s="773"/>
      <c r="I68" s="773"/>
      <c r="J68" s="823" t="s">
        <v>113</v>
      </c>
      <c r="K68" s="834"/>
      <c r="L68" s="806"/>
      <c r="M68" s="806"/>
      <c r="N68" s="826" t="s">
        <v>113</v>
      </c>
    </row>
    <row r="69" ht="18" customHeight="1" x14ac:dyDescent="0.2" s="1" customFormat="1">
      <c r="B69" s="833" t="s">
        <v>764</v>
      </c>
      <c r="C69" s="549"/>
      <c r="D69" s="550"/>
      <c r="E69" s="773"/>
      <c r="F69" s="773"/>
      <c r="G69" s="773"/>
      <c r="H69" s="773"/>
      <c r="I69" s="773"/>
      <c r="J69" s="766" t="s">
        <v>113</v>
      </c>
      <c r="K69" s="834"/>
      <c r="L69" s="806"/>
      <c r="M69" s="806"/>
      <c r="N69" s="801" t="s">
        <v>113</v>
      </c>
    </row>
    <row r="70" ht="18" customHeight="1" x14ac:dyDescent="0.2" s="1" customFormat="1">
      <c r="B70" s="130" t="s">
        <v>765</v>
      </c>
      <c r="C70" s="830"/>
      <c r="D70" s="785"/>
      <c r="E70" s="555"/>
      <c r="F70" s="555"/>
      <c r="G70" s="555"/>
      <c r="H70" s="787" t="s">
        <v>113</v>
      </c>
      <c r="I70" s="787" t="s">
        <v>113</v>
      </c>
      <c r="J70" s="787">
        <v>0.56761615151515</v>
      </c>
      <c r="K70" s="788" t="s">
        <v>113</v>
      </c>
      <c r="L70" s="789" t="s">
        <v>113</v>
      </c>
      <c r="M70" s="789" t="s">
        <v>113</v>
      </c>
      <c r="N70" s="790" t="s">
        <v>113</v>
      </c>
    </row>
    <row r="71" ht="18" customHeight="1" x14ac:dyDescent="0.2" s="1" customFormat="1">
      <c r="B71" s="835" t="s">
        <v>766</v>
      </c>
      <c r="C71" s="821"/>
      <c r="D71" s="758"/>
      <c r="E71" s="562"/>
      <c r="F71" s="562"/>
      <c r="G71" s="773"/>
      <c r="H71" s="562"/>
      <c r="I71" s="562"/>
      <c r="J71" s="761">
        <v>0.56761615151515</v>
      </c>
      <c r="K71" s="836"/>
      <c r="L71" s="837"/>
      <c r="M71" s="837"/>
      <c r="N71" s="763" t="s">
        <v>113</v>
      </c>
    </row>
    <row r="72" ht="18" customHeight="1" x14ac:dyDescent="0.2" s="1" customFormat="1">
      <c r="B72" s="827" t="s">
        <v>767</v>
      </c>
      <c r="C72" s="812" t="s">
        <v>481</v>
      </c>
      <c r="D72" s="822" t="s">
        <v>86</v>
      </c>
      <c r="E72" s="773"/>
      <c r="F72" s="773"/>
      <c r="G72" s="766" t="s">
        <v>482</v>
      </c>
      <c r="H72" s="773"/>
      <c r="I72" s="773"/>
      <c r="J72" s="823" t="s">
        <v>86</v>
      </c>
      <c r="K72" s="834"/>
      <c r="L72" s="806"/>
      <c r="M72" s="806"/>
      <c r="N72" s="826" t="s">
        <v>113</v>
      </c>
    </row>
    <row r="73" ht="18" customHeight="1" x14ac:dyDescent="0.2" s="1" customFormat="1">
      <c r="B73" s="827" t="s">
        <v>768</v>
      </c>
      <c r="C73" s="549"/>
      <c r="D73" s="550"/>
      <c r="E73" s="773"/>
      <c r="F73" s="773"/>
      <c r="G73" s="773"/>
      <c r="H73" s="773"/>
      <c r="I73" s="773"/>
      <c r="J73" s="766">
        <v>0.56761615151515</v>
      </c>
      <c r="K73" s="834"/>
      <c r="L73" s="806"/>
      <c r="M73" s="806"/>
      <c r="N73" s="801" t="s">
        <v>113</v>
      </c>
    </row>
    <row r="74" ht="18" customHeight="1" x14ac:dyDescent="0.2" s="1" customFormat="1">
      <c r="B74" s="838" t="s">
        <v>769</v>
      </c>
      <c r="C74" s="812" t="s">
        <v>481</v>
      </c>
      <c r="D74" s="822">
        <v>0.00922375</v>
      </c>
      <c r="E74" s="773"/>
      <c r="F74" s="773"/>
      <c r="G74" s="766">
        <v>33.95605383007454</v>
      </c>
      <c r="H74" s="773"/>
      <c r="I74" s="773"/>
      <c r="J74" s="823">
        <v>0.31320215151515</v>
      </c>
      <c r="K74" s="834"/>
      <c r="L74" s="806"/>
      <c r="M74" s="806"/>
      <c r="N74" s="826" t="s">
        <v>113</v>
      </c>
    </row>
    <row r="75" ht="18" customHeight="1" x14ac:dyDescent="0.2" s="1" customFormat="1">
      <c r="B75" s="838" t="s">
        <v>770</v>
      </c>
      <c r="C75" s="549"/>
      <c r="D75" s="550"/>
      <c r="E75" s="773"/>
      <c r="F75" s="773"/>
      <c r="G75" s="773"/>
      <c r="H75" s="773"/>
      <c r="I75" s="773"/>
      <c r="J75" s="766">
        <v>0.254414</v>
      </c>
      <c r="K75" s="834"/>
      <c r="L75" s="806"/>
      <c r="M75" s="806"/>
      <c r="N75" s="801" t="s">
        <v>113</v>
      </c>
    </row>
    <row r="76" ht="18" customHeight="1" x14ac:dyDescent="0.25" s="1" customFormat="1">
      <c r="B76" s="839" t="s">
        <v>771</v>
      </c>
      <c r="C76" s="812" t="s">
        <v>481</v>
      </c>
      <c r="D76" s="822">
        <v>0.254414</v>
      </c>
      <c r="E76" s="773"/>
      <c r="F76" s="773"/>
      <c r="G76" s="766">
        <v>1</v>
      </c>
      <c r="H76" s="773"/>
      <c r="I76" s="773"/>
      <c r="J76" s="823">
        <v>0.254414</v>
      </c>
      <c r="K76" s="834"/>
      <c r="L76" s="806"/>
      <c r="M76" s="806"/>
      <c r="N76" s="826" t="s">
        <v>113</v>
      </c>
    </row>
    <row r="77" ht="18" customHeight="1" x14ac:dyDescent="0.2" s="1" customFormat="1">
      <c r="B77" s="764" t="s">
        <v>772</v>
      </c>
      <c r="C77" s="549"/>
      <c r="D77" s="550"/>
      <c r="E77" s="550"/>
      <c r="F77" s="550"/>
      <c r="G77" s="550"/>
      <c r="H77" s="766" t="s">
        <v>113</v>
      </c>
      <c r="I77" s="766" t="s">
        <v>113</v>
      </c>
      <c r="J77" s="766" t="s">
        <v>113</v>
      </c>
      <c r="K77" s="775" t="s">
        <v>113</v>
      </c>
      <c r="L77" s="776" t="s">
        <v>113</v>
      </c>
      <c r="M77" s="776" t="s">
        <v>113</v>
      </c>
      <c r="N77" s="801" t="s">
        <v>113</v>
      </c>
    </row>
    <row r="78" ht="18" customHeight="1" x14ac:dyDescent="0.2" s="1" customFormat="1">
      <c r="B78" s="783" t="s">
        <v>773</v>
      </c>
      <c r="C78" s="830"/>
      <c r="D78" s="840"/>
      <c r="E78" s="840"/>
      <c r="F78" s="840"/>
      <c r="G78" s="840"/>
      <c r="H78" s="787" t="s">
        <v>113</v>
      </c>
      <c r="I78" s="787" t="s">
        <v>113</v>
      </c>
      <c r="J78" s="787" t="s">
        <v>113</v>
      </c>
      <c r="K78" s="788" t="s">
        <v>113</v>
      </c>
      <c r="L78" s="789" t="s">
        <v>113</v>
      </c>
      <c r="M78" s="789" t="s">
        <v>113</v>
      </c>
      <c r="N78" s="790" t="s">
        <v>113</v>
      </c>
    </row>
    <row r="79" ht="18" customHeight="1" x14ac:dyDescent="0.2" s="1" customFormat="1">
      <c r="B79" s="764" t="s">
        <v>662</v>
      </c>
      <c r="C79" s="812" t="s">
        <v>481</v>
      </c>
      <c r="D79" s="841" t="s">
        <v>110</v>
      </c>
      <c r="E79" s="761" t="s">
        <v>113</v>
      </c>
      <c r="F79" s="761" t="s">
        <v>113</v>
      </c>
      <c r="G79" s="761" t="s">
        <v>113</v>
      </c>
      <c r="H79" s="842" t="s">
        <v>113</v>
      </c>
      <c r="I79" s="842" t="s">
        <v>113</v>
      </c>
      <c r="J79" s="842" t="s">
        <v>113</v>
      </c>
      <c r="K79" s="843" t="s">
        <v>113</v>
      </c>
      <c r="L79" s="844" t="s">
        <v>113</v>
      </c>
      <c r="M79" s="844" t="s">
        <v>113</v>
      </c>
      <c r="N79" s="845" t="s">
        <v>113</v>
      </c>
    </row>
    <row r="80" ht="18" customHeight="1" x14ac:dyDescent="0.2" s="1" customFormat="1">
      <c r="B80" s="764" t="s">
        <v>663</v>
      </c>
      <c r="C80" s="812" t="s">
        <v>481</v>
      </c>
      <c r="D80" s="841" t="s">
        <v>110</v>
      </c>
      <c r="E80" s="761" t="s">
        <v>113</v>
      </c>
      <c r="F80" s="761" t="s">
        <v>113</v>
      </c>
      <c r="G80" s="761" t="s">
        <v>113</v>
      </c>
      <c r="H80" s="842" t="s">
        <v>113</v>
      </c>
      <c r="I80" s="842" t="s">
        <v>113</v>
      </c>
      <c r="J80" s="842" t="s">
        <v>113</v>
      </c>
      <c r="K80" s="843" t="s">
        <v>113</v>
      </c>
      <c r="L80" s="844" t="s">
        <v>113</v>
      </c>
      <c r="M80" s="844" t="s">
        <v>113</v>
      </c>
      <c r="N80" s="845" t="s">
        <v>113</v>
      </c>
    </row>
    <row r="81" ht="14.1" customHeight="1" x14ac:dyDescent="0.2">
      <c r="B81" s="520" t="s">
        <v>774</v>
      </c>
      <c r="C81" s="98"/>
      <c r="D81" s="98"/>
      <c r="E81" s="98"/>
      <c r="F81" s="98"/>
      <c r="G81" s="98"/>
      <c r="H81" s="98"/>
      <c r="I81" s="98"/>
      <c r="J81" s="98"/>
      <c r="K81" s="98"/>
      <c r="L81" s="98"/>
      <c r="M81" s="98"/>
      <c r="N81" s="98"/>
    </row>
    <row r="82" ht="14.1" customHeight="1" x14ac:dyDescent="0.2">
      <c r="B82" s="223" t="s">
        <v>775</v>
      </c>
      <c r="C82" s="183"/>
      <c r="D82" s="183"/>
      <c r="E82" s="183"/>
      <c r="F82" s="183"/>
      <c r="G82" s="183"/>
      <c r="H82" s="183"/>
      <c r="I82" s="183"/>
      <c r="J82" s="183"/>
      <c r="K82" s="183"/>
      <c r="L82" s="183"/>
      <c r="M82" s="183"/>
      <c r="N82" s="183"/>
    </row>
    <row r="83" ht="14.1" customHeight="1" x14ac:dyDescent="0.25">
      <c r="B83" s="223" t="s">
        <v>776</v>
      </c>
      <c r="C83" s="183"/>
      <c r="D83" s="183"/>
      <c r="E83" s="183"/>
      <c r="F83" s="183"/>
      <c r="G83" s="183"/>
      <c r="H83" s="183"/>
      <c r="K83" s="183"/>
      <c r="L83" s="183"/>
    </row>
    <row r="84" ht="14.1" customHeight="1" x14ac:dyDescent="0.2">
      <c r="B84" s="223" t="s">
        <v>777</v>
      </c>
      <c r="C84" s="183"/>
      <c r="D84" s="183"/>
      <c r="E84" s="183"/>
    </row>
    <row r="85" ht="14.1" customHeight="1" x14ac:dyDescent="0.2">
      <c r="B85" s="223" t="s">
        <v>778</v>
      </c>
      <c r="C85" s="183"/>
      <c r="D85" s="183"/>
    </row>
    <row r="86" ht="14.1" customHeight="1" x14ac:dyDescent="0.25">
      <c r="B86" s="223" t="s">
        <v>779</v>
      </c>
      <c r="C86" s="183"/>
      <c r="D86" s="183"/>
      <c r="E86" s="183"/>
      <c r="F86" s="183"/>
      <c r="G86" s="183"/>
      <c r="H86" s="183"/>
      <c r="I86" s="183"/>
      <c r="J86" s="846"/>
      <c r="K86" s="183"/>
      <c r="L86" s="183"/>
      <c r="M86" s="183"/>
      <c r="N86" s="846"/>
    </row>
    <row r="87" ht="14.1" customHeight="1" x14ac:dyDescent="0.25">
      <c r="B87" s="223" t="s">
        <v>780</v>
      </c>
      <c r="C87" s="183"/>
      <c r="D87" s="183"/>
      <c r="E87" s="183"/>
      <c r="F87" s="183"/>
      <c r="G87" s="183"/>
      <c r="H87" s="183"/>
      <c r="I87" s="183"/>
      <c r="J87" s="846"/>
      <c r="K87" s="183"/>
      <c r="L87" s="183"/>
      <c r="M87" s="183"/>
      <c r="N87" s="846"/>
    </row>
    <row r="88" ht="14.1" customHeight="1" x14ac:dyDescent="0.2">
      <c r="B88" s="223" t="s">
        <v>781</v>
      </c>
    </row>
    <row r="89" ht="14.1" customHeight="1" x14ac:dyDescent="0.2">
      <c r="B89" s="223" t="s">
        <v>782</v>
      </c>
    </row>
    <row r="90" ht="14.1" customHeight="1" x14ac:dyDescent="0.2">
      <c r="B90" s="223" t="s">
        <v>783</v>
      </c>
    </row>
    <row r="91" ht="14.1" customHeight="1" x14ac:dyDescent="0.2">
      <c r="B91" s="223" t="s">
        <v>784</v>
      </c>
    </row>
    <row r="92" ht="14.1" customHeight="1" x14ac:dyDescent="0.25">
      <c r="B92" s="223" t="s">
        <v>785</v>
      </c>
    </row>
    <row r="93" ht="14.1" customHeight="1" x14ac:dyDescent="0.2">
      <c r="B93" s="223" t="s">
        <v>786</v>
      </c>
    </row>
    <row r="94" ht="14.1" customHeight="1" x14ac:dyDescent="0.2">
      <c r="B94" s="521"/>
    </row>
    <row r="95" ht="14.1" customHeight="1" x14ac:dyDescent="0.2">
      <c r="B95" s="154" t="s">
        <v>137</v>
      </c>
    </row>
    <row r="96" ht="14.1" customHeight="1" x14ac:dyDescent="0.2">
      <c r="B96" s="521"/>
    </row>
    <row r="97" ht="12" customHeight="1" x14ac:dyDescent="0.2">
      <c r="B97" s="239" t="s">
        <v>138</v>
      </c>
      <c r="C97" s="240"/>
      <c r="D97" s="240"/>
      <c r="E97" s="240"/>
      <c r="F97" s="240"/>
      <c r="G97" s="240"/>
      <c r="H97" s="240"/>
      <c r="I97" s="240"/>
      <c r="J97" s="240"/>
      <c r="K97" s="240"/>
      <c r="L97" s="240"/>
      <c r="M97" s="240"/>
      <c r="N97" s="349"/>
    </row>
    <row r="98" ht="12" customHeight="1" x14ac:dyDescent="0.2">
      <c r="B98" s="337" t="s">
        <v>787</v>
      </c>
      <c r="C98" s="458"/>
      <c r="D98" s="458"/>
      <c r="E98" s="458"/>
      <c r="F98" s="458"/>
      <c r="G98" s="458"/>
      <c r="H98" s="458"/>
      <c r="I98" s="458"/>
      <c r="J98" s="458"/>
      <c r="K98" s="458"/>
      <c r="L98" s="458"/>
      <c r="M98" s="458"/>
      <c r="N98" s="677"/>
    </row>
    <row r="99" ht="12" customHeight="1" x14ac:dyDescent="0.2">
      <c r="B99" s="337" t="s">
        <v>788</v>
      </c>
      <c r="C99" s="458"/>
      <c r="D99" s="458"/>
      <c r="E99" s="458"/>
      <c r="F99" s="458"/>
      <c r="G99" s="458"/>
      <c r="H99" s="458"/>
      <c r="I99" s="458"/>
      <c r="J99" s="458"/>
      <c r="K99" s="458"/>
      <c r="L99" s="458"/>
      <c r="M99" s="458"/>
      <c r="N99" s="677"/>
    </row>
    <row r="100" ht="12" customHeight="1" x14ac:dyDescent="0.2">
      <c r="B100" s="337" t="s">
        <v>789</v>
      </c>
      <c r="C100" s="458"/>
      <c r="D100" s="458"/>
      <c r="E100" s="458"/>
      <c r="F100" s="458"/>
      <c r="G100" s="458"/>
      <c r="H100" s="458"/>
      <c r="I100" s="458"/>
      <c r="J100" s="458"/>
      <c r="K100" s="458"/>
      <c r="L100" s="458"/>
      <c r="M100" s="458"/>
      <c r="N100" s="677"/>
    </row>
    <row r="101" ht="12" customHeight="1" x14ac:dyDescent="0.2">
      <c r="B101" s="847" t="s">
        <v>790</v>
      </c>
      <c r="C101" s="390"/>
      <c r="D101" s="390"/>
      <c r="E101" s="390"/>
      <c r="F101" s="390"/>
      <c r="G101" s="390"/>
      <c r="H101" s="390"/>
      <c r="I101" s="390"/>
      <c r="J101" s="390"/>
      <c r="K101" s="390"/>
      <c r="L101" s="390"/>
      <c r="M101" s="390"/>
      <c r="N101" s="391"/>
    </row>
    <row r="102" ht="12" customHeight="1" x14ac:dyDescent="0.2">
      <c r="B102" s="750" t="s">
        <v>673</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791</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792</v>
      </c>
      <c r="C8" s="852" t="s">
        <v>793</v>
      </c>
      <c r="D8" s="853" t="s">
        <v>794</v>
      </c>
      <c r="E8" s="853" t="s">
        <v>795</v>
      </c>
      <c r="F8" s="853" t="s">
        <v>796</v>
      </c>
      <c r="G8" s="853" t="s">
        <v>797</v>
      </c>
      <c r="H8" s="853" t="s">
        <v>798</v>
      </c>
      <c r="I8" s="853" t="s">
        <v>799</v>
      </c>
      <c r="J8" s="853" t="s">
        <v>800</v>
      </c>
      <c r="K8" s="853" t="s">
        <v>801</v>
      </c>
      <c r="L8" s="853" t="s">
        <v>802</v>
      </c>
      <c r="M8" s="853" t="s">
        <v>803</v>
      </c>
      <c r="N8" s="853" t="s">
        <v>804</v>
      </c>
      <c r="O8" s="853" t="s">
        <v>805</v>
      </c>
      <c r="P8" s="853" t="s">
        <v>806</v>
      </c>
      <c r="Q8" s="853" t="s">
        <v>807</v>
      </c>
      <c r="R8" s="853" t="s">
        <v>808</v>
      </c>
      <c r="S8" s="853" t="s">
        <v>809</v>
      </c>
      <c r="T8" s="854" t="s">
        <v>810</v>
      </c>
      <c r="U8" s="854" t="s">
        <v>811</v>
      </c>
      <c r="V8" s="855" t="s">
        <v>812</v>
      </c>
      <c r="W8" s="853" t="s">
        <v>813</v>
      </c>
      <c r="X8" s="853" t="s">
        <v>814</v>
      </c>
      <c r="Y8" s="853" t="s">
        <v>815</v>
      </c>
      <c r="Z8" s="853" t="s">
        <v>816</v>
      </c>
      <c r="AA8" s="853" t="s">
        <v>817</v>
      </c>
      <c r="AB8" s="853" t="s">
        <v>818</v>
      </c>
      <c r="AC8" s="853" t="s">
        <v>819</v>
      </c>
      <c r="AD8" s="853" t="s">
        <v>820</v>
      </c>
      <c r="AE8" s="854" t="s">
        <v>821</v>
      </c>
      <c r="AF8" s="854" t="s">
        <v>822</v>
      </c>
      <c r="AG8" s="855" t="s">
        <v>823</v>
      </c>
      <c r="AH8" s="853" t="s">
        <v>824</v>
      </c>
      <c r="AI8" s="855" t="s">
        <v>825</v>
      </c>
      <c r="AJ8" s="854" t="s">
        <v>608</v>
      </c>
      <c r="AK8" s="856" t="s">
        <v>826</v>
      </c>
    </row>
    <row r="9" ht="14.25" customHeight="1" x14ac:dyDescent="0.2">
      <c r="B9" s="857"/>
      <c r="C9" s="858" t="s">
        <v>827</v>
      </c>
      <c r="D9" s="858"/>
      <c r="E9" s="858"/>
      <c r="F9" s="858"/>
      <c r="G9" s="858"/>
      <c r="H9" s="858"/>
      <c r="I9" s="858"/>
      <c r="J9" s="858"/>
      <c r="K9" s="858"/>
      <c r="L9" s="858"/>
      <c r="M9" s="858"/>
      <c r="N9" s="858"/>
      <c r="O9" s="858"/>
      <c r="P9" s="858"/>
      <c r="Q9" s="858"/>
      <c r="R9" s="858"/>
      <c r="S9" s="858"/>
      <c r="T9" s="858"/>
      <c r="U9" s="858"/>
      <c r="V9" s="687" t="s">
        <v>828</v>
      </c>
      <c r="W9" s="687"/>
      <c r="X9" s="688" t="s">
        <v>827</v>
      </c>
      <c r="Y9" s="688"/>
      <c r="Z9" s="688"/>
      <c r="AA9" s="688"/>
      <c r="AB9" s="688"/>
      <c r="AC9" s="688"/>
      <c r="AD9" s="688"/>
      <c r="AE9" s="688"/>
      <c r="AF9" s="688"/>
      <c r="AG9" s="688" t="s">
        <v>828</v>
      </c>
      <c r="AH9" s="688"/>
      <c r="AI9" s="688"/>
      <c r="AJ9" s="689" t="s">
        <v>827</v>
      </c>
      <c r="AK9" s="689"/>
    </row>
    <row r="10" ht="18" customHeight="1" x14ac:dyDescent="0.2">
      <c r="B10" s="859" t="s">
        <v>829</v>
      </c>
      <c r="C10" s="860">
        <v>0.26735617114852</v>
      </c>
      <c r="D10" s="861">
        <v>79.01401116379104</v>
      </c>
      <c r="E10" s="861" t="s">
        <v>113</v>
      </c>
      <c r="F10" s="861" t="s">
        <v>113</v>
      </c>
      <c r="G10" s="861">
        <v>166.02929526760434</v>
      </c>
      <c r="H10" s="861" t="s">
        <v>113</v>
      </c>
      <c r="I10" s="861">
        <v>489.5384972094682</v>
      </c>
      <c r="J10" s="861" t="s">
        <v>113</v>
      </c>
      <c r="K10" s="861">
        <v>107.657969278278</v>
      </c>
      <c r="L10" s="861" t="s">
        <v>113</v>
      </c>
      <c r="M10" s="861">
        <v>0.14403782954444</v>
      </c>
      <c r="N10" s="861" t="s">
        <v>113</v>
      </c>
      <c r="O10" s="861">
        <v>6.44507964674076</v>
      </c>
      <c r="P10" s="861" t="s">
        <v>113</v>
      </c>
      <c r="Q10" s="861" t="s">
        <v>113</v>
      </c>
      <c r="R10" s="861" t="s">
        <v>113</v>
      </c>
      <c r="S10" s="861" t="s">
        <v>113</v>
      </c>
      <c r="T10" s="861" t="s">
        <v>113</v>
      </c>
      <c r="U10" s="861">
        <v>35.0329165151077</v>
      </c>
      <c r="V10" s="862" t="s">
        <v>113</v>
      </c>
      <c r="W10" s="503"/>
      <c r="X10" s="863" t="s">
        <v>113</v>
      </c>
      <c r="Y10" s="861">
        <v>0.01129522457953</v>
      </c>
      <c r="Z10" s="861">
        <v>0.13192315034934</v>
      </c>
      <c r="AA10" s="861"/>
      <c r="AB10" s="861"/>
      <c r="AC10" s="861"/>
      <c r="AD10" s="861" t="s">
        <v>113</v>
      </c>
      <c r="AE10" s="861"/>
      <c r="AF10" s="861"/>
      <c r="AG10" s="861" t="s">
        <v>113</v>
      </c>
      <c r="AH10" s="199"/>
      <c r="AI10" s="864" t="s">
        <v>113</v>
      </c>
      <c r="AJ10" s="865">
        <v>4.39145311285942</v>
      </c>
      <c r="AK10" s="866" t="s">
        <v>113</v>
      </c>
      <c r="AM10" s="574" t="s">
        <v>830</v>
      </c>
    </row>
    <row r="11" ht="18" customHeight="1" x14ac:dyDescent="0.2">
      <c r="B11" s="859" t="s">
        <v>831</v>
      </c>
      <c r="C11" s="867" t="s">
        <v>113</v>
      </c>
      <c r="D11" s="868" t="s">
        <v>113</v>
      </c>
      <c r="E11" s="868" t="s">
        <v>113</v>
      </c>
      <c r="F11" s="868" t="s">
        <v>113</v>
      </c>
      <c r="G11" s="868" t="s">
        <v>113</v>
      </c>
      <c r="H11" s="868" t="s">
        <v>113</v>
      </c>
      <c r="I11" s="868" t="s">
        <v>113</v>
      </c>
      <c r="J11" s="868" t="s">
        <v>113</v>
      </c>
      <c r="K11" s="868" t="s">
        <v>113</v>
      </c>
      <c r="L11" s="868" t="s">
        <v>113</v>
      </c>
      <c r="M11" s="868" t="s">
        <v>113</v>
      </c>
      <c r="N11" s="868" t="s">
        <v>113</v>
      </c>
      <c r="O11" s="868" t="s">
        <v>113</v>
      </c>
      <c r="P11" s="868" t="s">
        <v>113</v>
      </c>
      <c r="Q11" s="868" t="s">
        <v>113</v>
      </c>
      <c r="R11" s="868" t="s">
        <v>113</v>
      </c>
      <c r="S11" s="868" t="s">
        <v>113</v>
      </c>
      <c r="T11" s="868" t="s">
        <v>113</v>
      </c>
      <c r="U11" s="868" t="s">
        <v>113</v>
      </c>
      <c r="V11" s="868" t="s">
        <v>113</v>
      </c>
      <c r="W11" s="199"/>
      <c r="X11" s="863" t="s">
        <v>113</v>
      </c>
      <c r="Y11" s="861"/>
      <c r="Z11" s="868"/>
      <c r="AA11" s="861"/>
      <c r="AB11" s="861"/>
      <c r="AC11" s="861"/>
      <c r="AD11" s="861"/>
      <c r="AE11" s="861"/>
      <c r="AF11" s="861"/>
      <c r="AG11" s="861"/>
      <c r="AH11" s="537"/>
      <c r="AI11" s="864" t="s">
        <v>113</v>
      </c>
      <c r="AJ11" s="869" t="s">
        <v>113</v>
      </c>
      <c r="AK11" s="866" t="s">
        <v>113</v>
      </c>
    </row>
    <row r="12" ht="18" customHeight="1" x14ac:dyDescent="0.2">
      <c r="B12" s="702" t="s">
        <v>832</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113</v>
      </c>
      <c r="AJ12" s="869"/>
      <c r="AK12" s="866" t="s">
        <v>113</v>
      </c>
    </row>
    <row r="13" ht="18" customHeight="1" x14ac:dyDescent="0.2">
      <c r="B13" s="870" t="s">
        <v>833</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113</v>
      </c>
      <c r="AJ13" s="869"/>
      <c r="AK13" s="866" t="s">
        <v>113</v>
      </c>
    </row>
    <row r="14" ht="18" customHeight="1" x14ac:dyDescent="0.2">
      <c r="B14" s="870" t="s">
        <v>834</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113</v>
      </c>
      <c r="AJ14" s="869"/>
      <c r="AK14" s="866" t="s">
        <v>113</v>
      </c>
    </row>
    <row r="15" ht="18" customHeight="1" x14ac:dyDescent="0.2">
      <c r="B15" s="702" t="s">
        <v>835</v>
      </c>
      <c r="C15" s="867" t="s">
        <v>113</v>
      </c>
      <c r="D15" s="868" t="s">
        <v>113</v>
      </c>
      <c r="E15" s="868" t="s">
        <v>113</v>
      </c>
      <c r="F15" s="868" t="s">
        <v>113</v>
      </c>
      <c r="G15" s="868" t="s">
        <v>113</v>
      </c>
      <c r="H15" s="868" t="s">
        <v>113</v>
      </c>
      <c r="I15" s="868" t="s">
        <v>113</v>
      </c>
      <c r="J15" s="868" t="s">
        <v>113</v>
      </c>
      <c r="K15" s="868" t="s">
        <v>113</v>
      </c>
      <c r="L15" s="868" t="s">
        <v>113</v>
      </c>
      <c r="M15" s="868" t="s">
        <v>113</v>
      </c>
      <c r="N15" s="868" t="s">
        <v>113</v>
      </c>
      <c r="O15" s="868" t="s">
        <v>113</v>
      </c>
      <c r="P15" s="868" t="s">
        <v>113</v>
      </c>
      <c r="Q15" s="868" t="s">
        <v>113</v>
      </c>
      <c r="R15" s="868" t="s">
        <v>113</v>
      </c>
      <c r="S15" s="868" t="s">
        <v>113</v>
      </c>
      <c r="T15" s="868" t="s">
        <v>113</v>
      </c>
      <c r="U15" s="868" t="s">
        <v>113</v>
      </c>
      <c r="V15" s="868" t="s">
        <v>113</v>
      </c>
      <c r="W15" s="199"/>
      <c r="X15" s="863" t="s">
        <v>113</v>
      </c>
      <c r="Y15" s="868"/>
      <c r="Z15" s="868"/>
      <c r="AA15" s="868"/>
      <c r="AB15" s="868"/>
      <c r="AC15" s="868"/>
      <c r="AD15" s="868"/>
      <c r="AE15" s="868"/>
      <c r="AF15" s="868"/>
      <c r="AG15" s="868"/>
      <c r="AH15" s="537"/>
      <c r="AI15" s="864" t="s">
        <v>113</v>
      </c>
      <c r="AJ15" s="869" t="s">
        <v>113</v>
      </c>
      <c r="AK15" s="866" t="s">
        <v>113</v>
      </c>
    </row>
    <row r="16" ht="18" customHeight="1" x14ac:dyDescent="0.2">
      <c r="B16" s="859" t="s">
        <v>731</v>
      </c>
      <c r="C16" s="867" t="s">
        <v>113</v>
      </c>
      <c r="D16" s="868" t="s">
        <v>113</v>
      </c>
      <c r="E16" s="868" t="s">
        <v>113</v>
      </c>
      <c r="F16" s="868" t="s">
        <v>113</v>
      </c>
      <c r="G16" s="868" t="s">
        <v>113</v>
      </c>
      <c r="H16" s="868" t="s">
        <v>113</v>
      </c>
      <c r="I16" s="868" t="s">
        <v>113</v>
      </c>
      <c r="J16" s="868" t="s">
        <v>113</v>
      </c>
      <c r="K16" s="868" t="s">
        <v>113</v>
      </c>
      <c r="L16" s="868" t="s">
        <v>113</v>
      </c>
      <c r="M16" s="868"/>
      <c r="N16" s="868"/>
      <c r="O16" s="868"/>
      <c r="P16" s="868"/>
      <c r="Q16" s="868"/>
      <c r="R16" s="868"/>
      <c r="S16" s="868"/>
      <c r="T16" s="868"/>
      <c r="U16" s="868"/>
      <c r="V16" s="868"/>
      <c r="W16" s="199"/>
      <c r="X16" s="871" t="s">
        <v>113</v>
      </c>
      <c r="Y16" s="868" t="s">
        <v>113</v>
      </c>
      <c r="Z16" s="868"/>
      <c r="AA16" s="868"/>
      <c r="AB16" s="868"/>
      <c r="AC16" s="868"/>
      <c r="AD16" s="868"/>
      <c r="AE16" s="868"/>
      <c r="AF16" s="868"/>
      <c r="AG16" s="868"/>
      <c r="AH16" s="537"/>
      <c r="AI16" s="864" t="s">
        <v>113</v>
      </c>
      <c r="AJ16" s="872" t="s">
        <v>113</v>
      </c>
      <c r="AK16" s="866" t="s">
        <v>113</v>
      </c>
    </row>
    <row r="17" ht="20.25" customHeight="1" x14ac:dyDescent="0.2">
      <c r="B17" s="702" t="s">
        <v>744</v>
      </c>
      <c r="C17" s="873"/>
      <c r="D17" s="49"/>
      <c r="E17" s="49"/>
      <c r="F17" s="49"/>
      <c r="G17" s="49"/>
      <c r="H17" s="49"/>
      <c r="I17" s="49"/>
      <c r="J17" s="49"/>
      <c r="K17" s="49"/>
      <c r="L17" s="49"/>
      <c r="M17" s="49"/>
      <c r="N17" s="49"/>
      <c r="O17" s="49"/>
      <c r="P17" s="49"/>
      <c r="Q17" s="49"/>
      <c r="R17" s="49"/>
      <c r="S17" s="49"/>
      <c r="T17" s="49"/>
      <c r="U17" s="49"/>
      <c r="V17" s="49"/>
      <c r="W17" s="49"/>
      <c r="X17" s="871" t="s">
        <v>113</v>
      </c>
      <c r="Y17" s="868" t="s">
        <v>113</v>
      </c>
      <c r="Z17" s="868"/>
      <c r="AA17" s="868"/>
      <c r="AB17" s="868"/>
      <c r="AC17" s="868"/>
      <c r="AD17" s="868"/>
      <c r="AE17" s="868"/>
      <c r="AF17" s="868"/>
      <c r="AG17" s="868"/>
      <c r="AH17" s="49"/>
      <c r="AI17" s="537"/>
      <c r="AJ17" s="864"/>
      <c r="AK17" s="729"/>
    </row>
    <row r="18" ht="18" customHeight="1" x14ac:dyDescent="0.2">
      <c r="B18" s="702" t="s">
        <v>746</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113</v>
      </c>
      <c r="AJ18" s="864"/>
      <c r="AK18" s="729"/>
    </row>
    <row r="19" ht="18" customHeight="1" x14ac:dyDescent="0.2">
      <c r="B19" s="721" t="s">
        <v>749</v>
      </c>
      <c r="C19" s="875" t="s">
        <v>113</v>
      </c>
      <c r="D19" s="727" t="s">
        <v>113</v>
      </c>
      <c r="E19" s="727" t="s">
        <v>113</v>
      </c>
      <c r="F19" s="727" t="s">
        <v>113</v>
      </c>
      <c r="G19" s="727" t="s">
        <v>113</v>
      </c>
      <c r="H19" s="727" t="s">
        <v>113</v>
      </c>
      <c r="I19" s="727" t="s">
        <v>113</v>
      </c>
      <c r="J19" s="727" t="s">
        <v>113</v>
      </c>
      <c r="K19" s="727" t="s">
        <v>113</v>
      </c>
      <c r="L19" s="727" t="s">
        <v>113</v>
      </c>
      <c r="M19" s="727"/>
      <c r="N19" s="727"/>
      <c r="O19" s="727"/>
      <c r="P19" s="727"/>
      <c r="Q19" s="727"/>
      <c r="R19" s="727"/>
      <c r="S19" s="727"/>
      <c r="T19" s="727"/>
      <c r="U19" s="727"/>
      <c r="V19" s="727"/>
      <c r="W19" s="287"/>
      <c r="X19" s="876" t="s">
        <v>113</v>
      </c>
      <c r="Y19" s="727"/>
      <c r="Z19" s="727"/>
      <c r="AA19" s="727"/>
      <c r="AB19" s="727"/>
      <c r="AC19" s="727"/>
      <c r="AD19" s="727"/>
      <c r="AE19" s="727"/>
      <c r="AF19" s="727"/>
      <c r="AG19" s="727"/>
      <c r="AH19" s="287"/>
      <c r="AI19" s="877" t="s">
        <v>113</v>
      </c>
      <c r="AJ19" s="878" t="s">
        <v>113</v>
      </c>
      <c r="AK19" s="879" t="s">
        <v>113</v>
      </c>
    </row>
    <row r="20" ht="18" customHeight="1" x14ac:dyDescent="0.2">
      <c r="B20" s="859" t="s">
        <v>836</v>
      </c>
      <c r="C20" s="867"/>
      <c r="D20" s="868"/>
      <c r="E20" s="868"/>
      <c r="F20" s="868"/>
      <c r="G20" s="868"/>
      <c r="H20" s="868"/>
      <c r="I20" s="868"/>
      <c r="J20" s="868"/>
      <c r="K20" s="868"/>
      <c r="L20" s="868"/>
      <c r="M20" s="868"/>
      <c r="N20" s="868"/>
      <c r="O20" s="868"/>
      <c r="P20" s="868"/>
      <c r="Q20" s="868"/>
      <c r="R20" s="868"/>
      <c r="S20" s="868"/>
      <c r="T20" s="868"/>
      <c r="U20" s="868"/>
      <c r="V20" s="868" t="s">
        <v>113</v>
      </c>
      <c r="W20" s="199"/>
      <c r="X20" s="880"/>
      <c r="Y20" s="868"/>
      <c r="Z20" s="868"/>
      <c r="AA20" s="868"/>
      <c r="AB20" s="868"/>
      <c r="AC20" s="868"/>
      <c r="AD20" s="868"/>
      <c r="AE20" s="868"/>
      <c r="AF20" s="868"/>
      <c r="AG20" s="868" t="s">
        <v>113</v>
      </c>
      <c r="AH20" s="199"/>
      <c r="AI20" s="864" t="s">
        <v>113</v>
      </c>
      <c r="AJ20" s="869" t="s">
        <v>113</v>
      </c>
      <c r="AK20" s="866" t="s">
        <v>113</v>
      </c>
    </row>
    <row r="21" ht="18" customHeight="1" x14ac:dyDescent="0.2">
      <c r="B21" s="702" t="s">
        <v>761</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113</v>
      </c>
      <c r="AJ21" s="869" t="s">
        <v>113</v>
      </c>
      <c r="AK21" s="866" t="s">
        <v>113</v>
      </c>
    </row>
    <row r="22" ht="18" customHeight="1" x14ac:dyDescent="0.2">
      <c r="B22" s="702" t="s">
        <v>763</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113</v>
      </c>
      <c r="AJ22" s="869"/>
      <c r="AK22" s="866" t="s">
        <v>113</v>
      </c>
    </row>
    <row r="23" ht="18" customHeight="1" x14ac:dyDescent="0.2">
      <c r="B23" s="702" t="s">
        <v>837</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113</v>
      </c>
      <c r="AJ23" s="869"/>
      <c r="AK23" s="866" t="s">
        <v>113</v>
      </c>
    </row>
    <row r="24" ht="18" customHeight="1" x14ac:dyDescent="0.2">
      <c r="B24" s="702" t="s">
        <v>838</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113</v>
      </c>
      <c r="AJ24" s="869"/>
      <c r="AK24" s="866" t="s">
        <v>113</v>
      </c>
    </row>
    <row r="25" ht="18" customHeight="1" x14ac:dyDescent="0.2">
      <c r="B25" s="702" t="s">
        <v>764</v>
      </c>
      <c r="C25" s="867"/>
      <c r="D25" s="868"/>
      <c r="E25" s="868"/>
      <c r="F25" s="868"/>
      <c r="G25" s="868"/>
      <c r="H25" s="868"/>
      <c r="I25" s="868"/>
      <c r="J25" s="868"/>
      <c r="K25" s="868"/>
      <c r="L25" s="868"/>
      <c r="M25" s="868"/>
      <c r="N25" s="868"/>
      <c r="O25" s="868"/>
      <c r="P25" s="868"/>
      <c r="Q25" s="868"/>
      <c r="R25" s="868"/>
      <c r="S25" s="868"/>
      <c r="T25" s="868"/>
      <c r="U25" s="868"/>
      <c r="V25" s="868" t="s">
        <v>113</v>
      </c>
      <c r="W25" s="199"/>
      <c r="X25" s="880"/>
      <c r="Y25" s="868"/>
      <c r="Z25" s="868"/>
      <c r="AA25" s="868"/>
      <c r="AB25" s="868"/>
      <c r="AC25" s="868"/>
      <c r="AD25" s="868"/>
      <c r="AE25" s="868"/>
      <c r="AF25" s="868"/>
      <c r="AG25" s="868" t="s">
        <v>113</v>
      </c>
      <c r="AH25" s="199"/>
      <c r="AI25" s="864" t="s">
        <v>113</v>
      </c>
      <c r="AJ25" s="869" t="s">
        <v>113</v>
      </c>
      <c r="AK25" s="879" t="s">
        <v>113</v>
      </c>
    </row>
    <row r="26" ht="18" customHeight="1" x14ac:dyDescent="0.2">
      <c r="B26" s="881" t="s">
        <v>839</v>
      </c>
      <c r="C26" s="882">
        <v>0.26735617114852</v>
      </c>
      <c r="D26" s="883">
        <v>79.01401116379104</v>
      </c>
      <c r="E26" s="883"/>
      <c r="F26" s="883"/>
      <c r="G26" s="883">
        <v>166.02929526760434</v>
      </c>
      <c r="H26" s="883"/>
      <c r="I26" s="883">
        <v>489.5384972094682</v>
      </c>
      <c r="J26" s="883"/>
      <c r="K26" s="883">
        <v>107.657969278278</v>
      </c>
      <c r="L26" s="883"/>
      <c r="M26" s="883">
        <v>0.14403782954444</v>
      </c>
      <c r="N26" s="883"/>
      <c r="O26" s="883">
        <v>6.44507964674076</v>
      </c>
      <c r="P26" s="883"/>
      <c r="Q26" s="883"/>
      <c r="R26" s="883"/>
      <c r="S26" s="883"/>
      <c r="T26" s="883"/>
      <c r="U26" s="883">
        <v>35.0329165151077</v>
      </c>
      <c r="V26" s="883"/>
      <c r="W26" s="132"/>
      <c r="X26" s="884"/>
      <c r="Y26" s="883">
        <v>0.01129522457953</v>
      </c>
      <c r="Z26" s="883">
        <v>0.13192315034934</v>
      </c>
      <c r="AA26" s="883"/>
      <c r="AB26" s="883"/>
      <c r="AC26" s="883"/>
      <c r="AD26" s="883" t="s">
        <v>113</v>
      </c>
      <c r="AE26" s="883"/>
      <c r="AF26" s="883"/>
      <c r="AG26" s="883"/>
      <c r="AH26" s="132"/>
      <c r="AI26" s="885" t="s">
        <v>113</v>
      </c>
      <c r="AJ26" s="886"/>
      <c r="AK26" s="726" t="s">
        <v>113</v>
      </c>
    </row>
    <row r="27" ht="18" customHeight="1" x14ac:dyDescent="0.2">
      <c r="B27" s="702" t="s">
        <v>840</v>
      </c>
      <c r="C27" s="860">
        <v>0.26735617114852</v>
      </c>
      <c r="D27" s="861">
        <v>79.01401116379104</v>
      </c>
      <c r="E27" s="861"/>
      <c r="F27" s="861"/>
      <c r="G27" s="861">
        <v>165.11511861347495</v>
      </c>
      <c r="H27" s="861"/>
      <c r="I27" s="861">
        <v>393.30449817925376</v>
      </c>
      <c r="J27" s="861"/>
      <c r="K27" s="861">
        <v>107.657969278278</v>
      </c>
      <c r="L27" s="861"/>
      <c r="M27" s="861">
        <v>0.09785257954443999</v>
      </c>
      <c r="N27" s="861"/>
      <c r="O27" s="861"/>
      <c r="P27" s="861"/>
      <c r="Q27" s="861"/>
      <c r="R27" s="861"/>
      <c r="S27" s="861"/>
      <c r="T27" s="861"/>
      <c r="U27" s="861"/>
      <c r="V27" s="861"/>
      <c r="W27" s="49"/>
      <c r="X27" s="863"/>
      <c r="Y27" s="861">
        <v>0.01129522457953</v>
      </c>
      <c r="Z27" s="861">
        <v>0.13192315034934</v>
      </c>
      <c r="AA27" s="861"/>
      <c r="AB27" s="861"/>
      <c r="AC27" s="861"/>
      <c r="AD27" s="861"/>
      <c r="AE27" s="861"/>
      <c r="AF27" s="861"/>
      <c r="AG27" s="861"/>
      <c r="AH27" s="49"/>
      <c r="AI27" s="864" t="s">
        <v>113</v>
      </c>
      <c r="AJ27" s="864"/>
      <c r="AK27" s="866" t="s">
        <v>113</v>
      </c>
    </row>
    <row r="28" ht="18" customHeight="1" x14ac:dyDescent="0.2">
      <c r="B28" s="702" t="s">
        <v>841</v>
      </c>
      <c r="C28" s="860"/>
      <c r="D28" s="861"/>
      <c r="E28" s="861"/>
      <c r="F28" s="861"/>
      <c r="G28" s="861"/>
      <c r="H28" s="861"/>
      <c r="I28" s="861">
        <v>72.0747806148</v>
      </c>
      <c r="J28" s="861"/>
      <c r="K28" s="861"/>
      <c r="L28" s="861"/>
      <c r="M28" s="861" t="s">
        <v>109</v>
      </c>
      <c r="N28" s="861"/>
      <c r="O28" s="861">
        <v>5.2348036172</v>
      </c>
      <c r="P28" s="861"/>
      <c r="Q28" s="861"/>
      <c r="R28" s="861"/>
      <c r="S28" s="861"/>
      <c r="T28" s="861"/>
      <c r="U28" s="861">
        <v>35.0329165151077</v>
      </c>
      <c r="V28" s="861"/>
      <c r="W28" s="49"/>
      <c r="X28" s="863"/>
      <c r="Y28" s="861"/>
      <c r="Z28" s="861"/>
      <c r="AA28" s="861"/>
      <c r="AB28" s="861"/>
      <c r="AC28" s="861"/>
      <c r="AD28" s="861"/>
      <c r="AE28" s="861"/>
      <c r="AF28" s="861"/>
      <c r="AG28" s="861"/>
      <c r="AH28" s="49"/>
      <c r="AI28" s="864" t="s">
        <v>113</v>
      </c>
      <c r="AJ28" s="864"/>
      <c r="AK28" s="866" t="s">
        <v>113</v>
      </c>
    </row>
    <row r="29" ht="18" customHeight="1" x14ac:dyDescent="0.2">
      <c r="B29" s="702" t="s">
        <v>842</v>
      </c>
      <c r="C29" s="860"/>
      <c r="D29" s="861"/>
      <c r="E29" s="861"/>
      <c r="F29" s="861"/>
      <c r="G29" s="861">
        <v>0.9141766541294</v>
      </c>
      <c r="H29" s="861"/>
      <c r="I29" s="861">
        <v>0.00583389556364</v>
      </c>
      <c r="J29" s="861"/>
      <c r="K29" s="861"/>
      <c r="L29" s="861"/>
      <c r="M29" s="861"/>
      <c r="N29" s="861"/>
      <c r="O29" s="861">
        <v>1.21027602954076</v>
      </c>
      <c r="P29" s="861"/>
      <c r="Q29" s="861"/>
      <c r="R29" s="861"/>
      <c r="S29" s="861"/>
      <c r="T29" s="861"/>
      <c r="U29" s="861"/>
      <c r="V29" s="861"/>
      <c r="W29" s="49"/>
      <c r="X29" s="863"/>
      <c r="Y29" s="861"/>
      <c r="Z29" s="861"/>
      <c r="AA29" s="861"/>
      <c r="AB29" s="861"/>
      <c r="AC29" s="861"/>
      <c r="AD29" s="861"/>
      <c r="AE29" s="861"/>
      <c r="AF29" s="861"/>
      <c r="AG29" s="861"/>
      <c r="AH29" s="49"/>
      <c r="AI29" s="864" t="s">
        <v>113</v>
      </c>
      <c r="AJ29" s="864"/>
      <c r="AK29" s="866" t="s">
        <v>113</v>
      </c>
    </row>
    <row r="30" ht="18" customHeight="1" x14ac:dyDescent="0.2">
      <c r="B30" s="702" t="s">
        <v>843</v>
      </c>
      <c r="C30" s="860"/>
      <c r="D30" s="861"/>
      <c r="E30" s="861"/>
      <c r="F30" s="861"/>
      <c r="G30" s="861"/>
      <c r="H30" s="861"/>
      <c r="I30" s="861">
        <v>24.153384519850782</v>
      </c>
      <c r="J30" s="861"/>
      <c r="K30" s="861"/>
      <c r="L30" s="861"/>
      <c r="M30" s="861">
        <v>0.04618525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113</v>
      </c>
      <c r="AJ30" s="864"/>
      <c r="AK30" s="866" t="s">
        <v>113</v>
      </c>
    </row>
    <row r="31" ht="18" customHeight="1" x14ac:dyDescent="0.2">
      <c r="B31" s="702" t="s">
        <v>844</v>
      </c>
      <c r="C31" s="860"/>
      <c r="D31" s="861"/>
      <c r="E31" s="861"/>
      <c r="F31" s="861"/>
      <c r="G31" s="861"/>
      <c r="H31" s="861"/>
      <c r="I31" s="861" t="s">
        <v>113</v>
      </c>
      <c r="J31" s="861"/>
      <c r="K31" s="861"/>
      <c r="L31" s="861"/>
      <c r="M31" s="861"/>
      <c r="N31" s="861"/>
      <c r="O31" s="861"/>
      <c r="P31" s="861"/>
      <c r="Q31" s="861"/>
      <c r="R31" s="861"/>
      <c r="S31" s="861"/>
      <c r="T31" s="861"/>
      <c r="U31" s="861"/>
      <c r="V31" s="861"/>
      <c r="W31" s="49"/>
      <c r="X31" s="863"/>
      <c r="Y31" s="861"/>
      <c r="Z31" s="861"/>
      <c r="AA31" s="861"/>
      <c r="AB31" s="861"/>
      <c r="AC31" s="861"/>
      <c r="AD31" s="861" t="s">
        <v>113</v>
      </c>
      <c r="AE31" s="861"/>
      <c r="AF31" s="861"/>
      <c r="AG31" s="861"/>
      <c r="AH31" s="49"/>
      <c r="AI31" s="864" t="s">
        <v>113</v>
      </c>
      <c r="AJ31" s="864"/>
      <c r="AK31" s="866" t="s">
        <v>113</v>
      </c>
    </row>
    <row r="32" ht="18" customHeight="1" x14ac:dyDescent="0.2">
      <c r="B32" s="702" t="s">
        <v>845</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113</v>
      </c>
      <c r="AJ32" s="877"/>
      <c r="AK32" s="879" t="s">
        <v>113</v>
      </c>
    </row>
    <row r="33" ht="18" customHeight="1" x14ac:dyDescent="0.2">
      <c r="B33" s="63" t="s">
        <v>765</v>
      </c>
      <c r="C33" s="867"/>
      <c r="D33" s="868"/>
      <c r="E33" s="868"/>
      <c r="F33" s="868"/>
      <c r="G33" s="868"/>
      <c r="H33" s="868"/>
      <c r="I33" s="868"/>
      <c r="J33" s="868"/>
      <c r="K33" s="868"/>
      <c r="L33" s="868"/>
      <c r="M33" s="868"/>
      <c r="N33" s="868"/>
      <c r="O33" s="868"/>
      <c r="P33" s="868"/>
      <c r="Q33" s="868"/>
      <c r="R33" s="868"/>
      <c r="S33" s="868"/>
      <c r="T33" s="868"/>
      <c r="U33" s="868"/>
      <c r="V33" s="868" t="s">
        <v>113</v>
      </c>
      <c r="W33" s="199"/>
      <c r="X33" s="880"/>
      <c r="Y33" s="868"/>
      <c r="Z33" s="868"/>
      <c r="AA33" s="868"/>
      <c r="AB33" s="868"/>
      <c r="AC33" s="868"/>
      <c r="AD33" s="868"/>
      <c r="AE33" s="868"/>
      <c r="AF33" s="868"/>
      <c r="AG33" s="868" t="s">
        <v>113</v>
      </c>
      <c r="AH33" s="199"/>
      <c r="AI33" s="864" t="s">
        <v>113</v>
      </c>
      <c r="AJ33" s="864">
        <v>4.39145311285942</v>
      </c>
      <c r="AK33" s="866" t="s">
        <v>113</v>
      </c>
    </row>
    <row r="34" ht="18" customHeight="1" x14ac:dyDescent="0.2">
      <c r="B34" s="702" t="s">
        <v>846</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113</v>
      </c>
      <c r="AJ34" s="864">
        <v>3.82355892372862</v>
      </c>
      <c r="AK34" s="866" t="s">
        <v>113</v>
      </c>
    </row>
    <row r="35" ht="18" customHeight="1" x14ac:dyDescent="0.2">
      <c r="B35" s="702" t="s">
        <v>847</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0.5678941891308</v>
      </c>
      <c r="AK35" s="729"/>
    </row>
    <row r="36" ht="18" customHeight="1" x14ac:dyDescent="0.2">
      <c r="B36" s="702" t="s">
        <v>848</v>
      </c>
      <c r="C36" s="887"/>
      <c r="D36" s="888"/>
      <c r="E36" s="888"/>
      <c r="F36" s="888"/>
      <c r="G36" s="888"/>
      <c r="H36" s="888"/>
      <c r="I36" s="888"/>
      <c r="J36" s="888"/>
      <c r="K36" s="888"/>
      <c r="L36" s="888"/>
      <c r="M36" s="888"/>
      <c r="N36" s="888"/>
      <c r="O36" s="888"/>
      <c r="P36" s="888"/>
      <c r="Q36" s="888"/>
      <c r="R36" s="888"/>
      <c r="S36" s="888"/>
      <c r="T36" s="888"/>
      <c r="U36" s="888"/>
      <c r="V36" s="888" t="s">
        <v>113</v>
      </c>
      <c r="W36" s="49"/>
      <c r="X36" s="889"/>
      <c r="Y36" s="888"/>
      <c r="Z36" s="888"/>
      <c r="AA36" s="888"/>
      <c r="AB36" s="888"/>
      <c r="AC36" s="888"/>
      <c r="AD36" s="888"/>
      <c r="AE36" s="888"/>
      <c r="AF36" s="888"/>
      <c r="AG36" s="888" t="s">
        <v>113</v>
      </c>
      <c r="AH36" s="49"/>
      <c r="AI36" s="864" t="s">
        <v>113</v>
      </c>
      <c r="AJ36" s="864" t="s">
        <v>113</v>
      </c>
      <c r="AK36" s="879" t="s">
        <v>113</v>
      </c>
    </row>
    <row r="37" ht="18" customHeight="1" x14ac:dyDescent="0.2">
      <c r="B37" s="892" t="s">
        <v>849</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113</v>
      </c>
      <c r="AJ37" s="886"/>
      <c r="AK37" s="866" t="s">
        <v>113</v>
      </c>
    </row>
    <row r="38" ht="18" customHeight="1" x14ac:dyDescent="0.2">
      <c r="B38" s="893"/>
      <c r="C38" s="894" t="s">
        <v>828</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850</v>
      </c>
      <c r="C39" s="882">
        <v>3.315216522241648</v>
      </c>
      <c r="D39" s="883">
        <v>53.49248555788654</v>
      </c>
      <c r="E39" s="883" t="s">
        <v>113</v>
      </c>
      <c r="F39" s="883" t="s">
        <v>113</v>
      </c>
      <c r="G39" s="883">
        <v>526.3128659983058</v>
      </c>
      <c r="H39" s="883" t="s">
        <v>113</v>
      </c>
      <c r="I39" s="883">
        <v>636.4000463723087</v>
      </c>
      <c r="J39" s="883" t="s">
        <v>113</v>
      </c>
      <c r="K39" s="883">
        <v>516.7582525357344</v>
      </c>
      <c r="L39" s="883" t="s">
        <v>113</v>
      </c>
      <c r="M39" s="883">
        <v>0.01987722047713272</v>
      </c>
      <c r="N39" s="883" t="s">
        <v>113</v>
      </c>
      <c r="O39" s="883">
        <v>21.591016816581547</v>
      </c>
      <c r="P39" s="883" t="s">
        <v>113</v>
      </c>
      <c r="Q39" s="883" t="s">
        <v>113</v>
      </c>
      <c r="R39" s="883" t="s">
        <v>113</v>
      </c>
      <c r="S39" s="883" t="s">
        <v>113</v>
      </c>
      <c r="T39" s="883" t="s">
        <v>113</v>
      </c>
      <c r="U39" s="883">
        <v>28.166464878146595</v>
      </c>
      <c r="V39" s="883" t="s">
        <v>113</v>
      </c>
      <c r="W39" s="895"/>
      <c r="X39" s="883" t="s">
        <v>113</v>
      </c>
      <c r="Y39" s="883">
        <v>0.125376992832783</v>
      </c>
      <c r="Z39" s="883">
        <v>1.1741160381091258</v>
      </c>
      <c r="AA39" s="883"/>
      <c r="AB39" s="883"/>
      <c r="AC39" s="883"/>
      <c r="AD39" s="883" t="s">
        <v>113</v>
      </c>
      <c r="AE39" s="883"/>
      <c r="AF39" s="883"/>
      <c r="AG39" s="883" t="s">
        <v>113</v>
      </c>
      <c r="AH39" s="895"/>
      <c r="AI39" s="886" t="s">
        <v>113</v>
      </c>
      <c r="AJ39" s="886">
        <v>103.19914815219636</v>
      </c>
      <c r="AK39" s="700" t="s">
        <v>113</v>
      </c>
    </row>
    <row r="40" ht="18" customHeight="1" x14ac:dyDescent="0.2">
      <c r="B40" s="896" t="s">
        <v>831</v>
      </c>
      <c r="C40" s="860" t="s">
        <v>113</v>
      </c>
      <c r="D40" s="861" t="s">
        <v>113</v>
      </c>
      <c r="E40" s="861" t="s">
        <v>113</v>
      </c>
      <c r="F40" s="861" t="s">
        <v>113</v>
      </c>
      <c r="G40" s="861" t="s">
        <v>113</v>
      </c>
      <c r="H40" s="861" t="s">
        <v>113</v>
      </c>
      <c r="I40" s="861" t="s">
        <v>113</v>
      </c>
      <c r="J40" s="861" t="s">
        <v>113</v>
      </c>
      <c r="K40" s="861" t="s">
        <v>113</v>
      </c>
      <c r="L40" s="861" t="s">
        <v>113</v>
      </c>
      <c r="M40" s="861" t="s">
        <v>113</v>
      </c>
      <c r="N40" s="861" t="s">
        <v>113</v>
      </c>
      <c r="O40" s="861" t="s">
        <v>113</v>
      </c>
      <c r="P40" s="861" t="s">
        <v>113</v>
      </c>
      <c r="Q40" s="861" t="s">
        <v>113</v>
      </c>
      <c r="R40" s="861" t="s">
        <v>113</v>
      </c>
      <c r="S40" s="861" t="s">
        <v>113</v>
      </c>
      <c r="T40" s="861" t="s">
        <v>113</v>
      </c>
      <c r="U40" s="861" t="s">
        <v>113</v>
      </c>
      <c r="V40" s="861" t="s">
        <v>113</v>
      </c>
      <c r="W40" s="897"/>
      <c r="X40" s="861" t="s">
        <v>113</v>
      </c>
      <c r="Y40" s="861"/>
      <c r="Z40" s="861"/>
      <c r="AA40" s="861"/>
      <c r="AB40" s="861"/>
      <c r="AC40" s="861"/>
      <c r="AD40" s="861"/>
      <c r="AE40" s="861"/>
      <c r="AF40" s="861"/>
      <c r="AG40" s="861"/>
      <c r="AH40" s="897"/>
      <c r="AI40" s="898" t="s">
        <v>113</v>
      </c>
      <c r="AJ40" s="898" t="s">
        <v>113</v>
      </c>
      <c r="AK40" s="899" t="s">
        <v>113</v>
      </c>
    </row>
    <row r="41" ht="18" customHeight="1" x14ac:dyDescent="0.2">
      <c r="B41" s="900" t="s">
        <v>851</v>
      </c>
      <c r="C41" s="860" t="s">
        <v>113</v>
      </c>
      <c r="D41" s="861" t="s">
        <v>113</v>
      </c>
      <c r="E41" s="861" t="s">
        <v>113</v>
      </c>
      <c r="F41" s="861" t="s">
        <v>113</v>
      </c>
      <c r="G41" s="861" t="s">
        <v>113</v>
      </c>
      <c r="H41" s="861" t="s">
        <v>113</v>
      </c>
      <c r="I41" s="861" t="s">
        <v>113</v>
      </c>
      <c r="J41" s="861" t="s">
        <v>113</v>
      </c>
      <c r="K41" s="861" t="s">
        <v>113</v>
      </c>
      <c r="L41" s="861" t="s">
        <v>113</v>
      </c>
      <c r="M41" s="861"/>
      <c r="N41" s="861"/>
      <c r="O41" s="861"/>
      <c r="P41" s="861"/>
      <c r="Q41" s="861"/>
      <c r="R41" s="861"/>
      <c r="S41" s="861"/>
      <c r="T41" s="861"/>
      <c r="U41" s="861"/>
      <c r="V41" s="861"/>
      <c r="W41" s="49"/>
      <c r="X41" s="861" t="s">
        <v>113</v>
      </c>
      <c r="Y41" s="861" t="s">
        <v>113</v>
      </c>
      <c r="Z41" s="864"/>
      <c r="AA41" s="864"/>
      <c r="AB41" s="864"/>
      <c r="AC41" s="864"/>
      <c r="AD41" s="864"/>
      <c r="AE41" s="864"/>
      <c r="AF41" s="864"/>
      <c r="AG41" s="864"/>
      <c r="AH41" s="897"/>
      <c r="AI41" s="898" t="s">
        <v>113</v>
      </c>
      <c r="AJ41" s="898" t="s">
        <v>113</v>
      </c>
      <c r="AK41" s="899" t="s">
        <v>113</v>
      </c>
    </row>
    <row r="42" ht="18" customHeight="1" x14ac:dyDescent="0.2">
      <c r="B42" s="901" t="s">
        <v>836</v>
      </c>
      <c r="C42" s="860"/>
      <c r="D42" s="861"/>
      <c r="E42" s="861"/>
      <c r="F42" s="861"/>
      <c r="G42" s="861"/>
      <c r="H42" s="861"/>
      <c r="I42" s="861"/>
      <c r="J42" s="861"/>
      <c r="K42" s="861"/>
      <c r="L42" s="861"/>
      <c r="M42" s="861"/>
      <c r="N42" s="861"/>
      <c r="O42" s="861"/>
      <c r="P42" s="861"/>
      <c r="Q42" s="861"/>
      <c r="R42" s="861"/>
      <c r="S42" s="861"/>
      <c r="T42" s="861"/>
      <c r="U42" s="861"/>
      <c r="V42" s="861" t="s">
        <v>113</v>
      </c>
      <c r="W42" s="897"/>
      <c r="X42" s="861"/>
      <c r="Y42" s="861"/>
      <c r="Z42" s="861"/>
      <c r="AA42" s="861"/>
      <c r="AB42" s="861"/>
      <c r="AC42" s="861"/>
      <c r="AD42" s="861"/>
      <c r="AE42" s="861"/>
      <c r="AF42" s="861"/>
      <c r="AG42" s="861" t="s">
        <v>113</v>
      </c>
      <c r="AH42" s="897"/>
      <c r="AI42" s="898" t="s">
        <v>113</v>
      </c>
      <c r="AJ42" s="898" t="s">
        <v>113</v>
      </c>
      <c r="AK42" s="899" t="s">
        <v>113</v>
      </c>
    </row>
    <row r="43" ht="18" customHeight="1" x14ac:dyDescent="0.2">
      <c r="B43" s="902" t="s">
        <v>839</v>
      </c>
      <c r="C43" s="860">
        <v>3.315216522241648</v>
      </c>
      <c r="D43" s="861">
        <v>53.49248555788654</v>
      </c>
      <c r="E43" s="861"/>
      <c r="F43" s="861"/>
      <c r="G43" s="861">
        <v>526.3128659983058</v>
      </c>
      <c r="H43" s="861"/>
      <c r="I43" s="861">
        <v>636.4000463723087</v>
      </c>
      <c r="J43" s="861"/>
      <c r="K43" s="861">
        <v>516.7582525357344</v>
      </c>
      <c r="L43" s="861"/>
      <c r="M43" s="861">
        <v>0.01987722047713272</v>
      </c>
      <c r="N43" s="861"/>
      <c r="O43" s="861">
        <v>21.591016816581547</v>
      </c>
      <c r="P43" s="861"/>
      <c r="Q43" s="861"/>
      <c r="R43" s="861"/>
      <c r="S43" s="861"/>
      <c r="T43" s="861"/>
      <c r="U43" s="861">
        <v>28.166464878146595</v>
      </c>
      <c r="V43" s="861"/>
      <c r="W43" s="897"/>
      <c r="X43" s="861"/>
      <c r="Y43" s="861">
        <v>0.125376992832783</v>
      </c>
      <c r="Z43" s="861">
        <v>1.1741160381091258</v>
      </c>
      <c r="AA43" s="861"/>
      <c r="AB43" s="861"/>
      <c r="AC43" s="861"/>
      <c r="AD43" s="861" t="s">
        <v>113</v>
      </c>
      <c r="AE43" s="861"/>
      <c r="AF43" s="861"/>
      <c r="AG43" s="861"/>
      <c r="AH43" s="897"/>
      <c r="AI43" s="898" t="s">
        <v>113</v>
      </c>
      <c r="AJ43" s="898"/>
      <c r="AK43" s="899" t="s">
        <v>113</v>
      </c>
    </row>
    <row r="44" ht="18" customHeight="1" x14ac:dyDescent="0.2">
      <c r="B44" s="901" t="s">
        <v>765</v>
      </c>
      <c r="C44" s="860"/>
      <c r="D44" s="861"/>
      <c r="E44" s="861"/>
      <c r="F44" s="861"/>
      <c r="G44" s="861"/>
      <c r="H44" s="861"/>
      <c r="I44" s="861"/>
      <c r="J44" s="861"/>
      <c r="K44" s="861"/>
      <c r="L44" s="861"/>
      <c r="M44" s="861"/>
      <c r="N44" s="861"/>
      <c r="O44" s="861"/>
      <c r="P44" s="861"/>
      <c r="Q44" s="861"/>
      <c r="R44" s="861"/>
      <c r="S44" s="861"/>
      <c r="T44" s="861"/>
      <c r="U44" s="861"/>
      <c r="V44" s="861" t="s">
        <v>113</v>
      </c>
      <c r="W44" s="897"/>
      <c r="X44" s="861"/>
      <c r="Y44" s="861"/>
      <c r="Z44" s="861"/>
      <c r="AA44" s="861"/>
      <c r="AB44" s="861"/>
      <c r="AC44" s="861"/>
      <c r="AD44" s="861"/>
      <c r="AE44" s="861"/>
      <c r="AF44" s="861"/>
      <c r="AG44" s="861" t="s">
        <v>113</v>
      </c>
      <c r="AH44" s="897"/>
      <c r="AI44" s="898" t="s">
        <v>113</v>
      </c>
      <c r="AJ44" s="898">
        <v>103.19914815219636</v>
      </c>
      <c r="AK44" s="899" t="s">
        <v>113</v>
      </c>
    </row>
    <row r="45" ht="18" customHeight="1" x14ac:dyDescent="0.2">
      <c r="B45" s="903" t="s">
        <v>849</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113</v>
      </c>
      <c r="AJ45" s="905"/>
      <c r="AK45" s="906" t="s">
        <v>113</v>
      </c>
    </row>
    <row r="46" ht="12" customHeight="1" x14ac:dyDescent="0.25">
      <c r="B46" s="223"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853</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854</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855</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856</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857</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673</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858</v>
      </c>
      <c r="C1" s="916"/>
      <c r="D1" s="916"/>
      <c r="E1" s="916"/>
      <c r="F1" s="916"/>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861</v>
      </c>
      <c r="D8" s="526" t="s">
        <v>429</v>
      </c>
      <c r="E8" s="526"/>
      <c r="F8" s="919" t="s">
        <v>862</v>
      </c>
      <c r="G8" s="920" t="s">
        <v>677</v>
      </c>
      <c r="H8" s="921" t="s">
        <v>863</v>
      </c>
    </row>
    <row r="9" ht="13.5" customHeight="1" x14ac:dyDescent="0.2">
      <c r="B9" s="922"/>
      <c r="C9" s="754"/>
      <c r="D9" s="923" t="s">
        <v>864</v>
      </c>
      <c r="E9" s="923" t="s">
        <v>827</v>
      </c>
      <c r="F9" s="754" t="s">
        <v>865</v>
      </c>
      <c r="G9" s="924" t="s">
        <v>827</v>
      </c>
      <c r="H9" s="925" t="s">
        <v>827</v>
      </c>
    </row>
    <row r="10" ht="18" customHeight="1" x14ac:dyDescent="0.2">
      <c r="B10" s="926" t="s">
        <v>866</v>
      </c>
      <c r="C10" s="927"/>
      <c r="D10" s="276"/>
      <c r="E10" s="150"/>
      <c r="F10" s="150"/>
      <c r="G10" s="150"/>
      <c r="H10" s="928"/>
    </row>
    <row r="11" ht="18" customHeight="1" x14ac:dyDescent="0.2">
      <c r="B11" s="833" t="s">
        <v>832</v>
      </c>
      <c r="C11" s="927"/>
      <c r="D11" s="929"/>
      <c r="E11" s="140"/>
      <c r="F11" s="140"/>
      <c r="G11" s="140"/>
      <c r="H11" s="930"/>
    </row>
    <row r="12" ht="18" customHeight="1" x14ac:dyDescent="0.2">
      <c r="B12" s="931" t="s">
        <v>833</v>
      </c>
      <c r="C12" s="927"/>
      <c r="D12" s="929"/>
      <c r="E12" s="140"/>
      <c r="F12" s="140"/>
      <c r="G12" s="140"/>
      <c r="H12" s="930"/>
    </row>
    <row r="13" ht="18" customHeight="1" x14ac:dyDescent="0.2">
      <c r="B13" s="932" t="s">
        <v>867</v>
      </c>
      <c r="C13" s="927"/>
      <c r="D13" s="929"/>
      <c r="E13" s="140"/>
      <c r="F13" s="140"/>
      <c r="G13" s="140"/>
      <c r="H13" s="930"/>
    </row>
    <row r="14" ht="18" customHeight="1" x14ac:dyDescent="0.2">
      <c r="B14" s="932" t="s">
        <v>868</v>
      </c>
      <c r="C14" s="927"/>
      <c r="D14" s="929"/>
      <c r="E14" s="140"/>
      <c r="F14" s="140"/>
      <c r="G14" s="140"/>
      <c r="H14" s="930"/>
    </row>
    <row r="15" ht="18" customHeight="1" x14ac:dyDescent="0.2">
      <c r="B15" s="931" t="s">
        <v>869</v>
      </c>
      <c r="C15" s="927"/>
      <c r="D15" s="929"/>
      <c r="E15" s="140"/>
      <c r="F15" s="140"/>
      <c r="G15" s="140"/>
      <c r="H15" s="930"/>
    </row>
    <row r="16" ht="18" customHeight="1" x14ac:dyDescent="0.2">
      <c r="B16" s="932" t="s">
        <v>870</v>
      </c>
      <c r="C16" s="927"/>
      <c r="D16" s="276"/>
      <c r="E16" s="150"/>
      <c r="F16" s="150"/>
      <c r="G16" s="140"/>
      <c r="H16" s="930"/>
    </row>
    <row r="17" ht="18" customHeight="1" x14ac:dyDescent="0.2">
      <c r="B17" s="932" t="s">
        <v>871</v>
      </c>
      <c r="C17" s="927"/>
      <c r="D17" s="276"/>
      <c r="E17" s="150"/>
      <c r="F17" s="150"/>
      <c r="G17" s="140"/>
      <c r="H17" s="930"/>
    </row>
    <row r="18" ht="18" customHeight="1" x14ac:dyDescent="0.2">
      <c r="B18" s="932" t="s">
        <v>872</v>
      </c>
      <c r="C18" s="927"/>
      <c r="D18" s="276"/>
      <c r="E18" s="150"/>
      <c r="F18" s="150"/>
      <c r="G18" s="140"/>
      <c r="H18" s="930"/>
    </row>
    <row r="19" ht="18" customHeight="1" x14ac:dyDescent="0.2">
      <c r="B19" s="932" t="s">
        <v>873</v>
      </c>
      <c r="C19" s="927"/>
      <c r="D19" s="933"/>
      <c r="E19" s="49"/>
      <c r="F19" s="140"/>
      <c r="G19" s="140"/>
      <c r="H19" s="930"/>
    </row>
    <row r="20" ht="18" customHeight="1" x14ac:dyDescent="0.2">
      <c r="B20" s="833" t="s">
        <v>874</v>
      </c>
      <c r="C20" s="927"/>
      <c r="D20" s="929"/>
      <c r="E20" s="140"/>
      <c r="F20" s="140"/>
      <c r="G20" s="140"/>
      <c r="H20" s="930"/>
    </row>
    <row r="21" ht="18" customHeight="1" x14ac:dyDescent="0.2">
      <c r="B21" s="934" t="s">
        <v>875</v>
      </c>
      <c r="C21" s="554"/>
      <c r="D21" s="935"/>
      <c r="E21" s="132"/>
      <c r="F21" s="559"/>
      <c r="G21" s="559"/>
      <c r="H21" s="936"/>
    </row>
    <row r="22" ht="18" customHeight="1" x14ac:dyDescent="0.2">
      <c r="B22" s="937" t="s">
        <v>876</v>
      </c>
      <c r="C22" s="927"/>
      <c r="D22" s="276"/>
      <c r="E22" s="150"/>
      <c r="F22" s="150"/>
      <c r="G22" s="124" t="s">
        <v>113</v>
      </c>
      <c r="H22" s="938" t="s">
        <v>113</v>
      </c>
    </row>
    <row r="23" ht="18" customHeight="1" x14ac:dyDescent="0.2">
      <c r="B23" s="937" t="s">
        <v>877</v>
      </c>
      <c r="C23" s="927"/>
      <c r="D23" s="276"/>
      <c r="E23" s="150"/>
      <c r="F23" s="150"/>
      <c r="G23" s="124" t="s">
        <v>113</v>
      </c>
      <c r="H23" s="938" t="s">
        <v>113</v>
      </c>
    </row>
    <row r="24" ht="18" customHeight="1" x14ac:dyDescent="0.2">
      <c r="B24" s="833" t="s">
        <v>744</v>
      </c>
      <c r="C24" s="927"/>
      <c r="D24" s="276"/>
      <c r="E24" s="939"/>
      <c r="F24" s="140"/>
      <c r="G24" s="140"/>
      <c r="H24" s="930"/>
    </row>
    <row r="25" ht="18" customHeight="1" x14ac:dyDescent="0.2">
      <c r="B25" s="940" t="s">
        <v>876</v>
      </c>
      <c r="C25" s="927"/>
      <c r="D25" s="276"/>
      <c r="E25" s="150"/>
      <c r="F25" s="150"/>
      <c r="G25" s="124" t="s">
        <v>113</v>
      </c>
      <c r="H25" s="938" t="s">
        <v>113</v>
      </c>
    </row>
    <row r="26" ht="18" customHeight="1" x14ac:dyDescent="0.2">
      <c r="B26" s="940" t="s">
        <v>877</v>
      </c>
      <c r="C26" s="927"/>
      <c r="D26" s="276"/>
      <c r="E26" s="150"/>
      <c r="F26" s="150"/>
      <c r="G26" s="124" t="s">
        <v>113</v>
      </c>
      <c r="H26" s="938" t="s">
        <v>113</v>
      </c>
    </row>
    <row r="27" ht="18" customHeight="1" x14ac:dyDescent="0.2">
      <c r="B27" s="931" t="s">
        <v>878</v>
      </c>
      <c r="C27" s="927"/>
      <c r="D27" s="276"/>
      <c r="E27" s="939"/>
      <c r="F27" s="140"/>
      <c r="G27" s="140"/>
      <c r="H27" s="930"/>
    </row>
    <row r="28" ht="18" customHeight="1" x14ac:dyDescent="0.2">
      <c r="B28" s="941" t="s">
        <v>876</v>
      </c>
      <c r="C28" s="927"/>
      <c r="D28" s="942" t="s">
        <v>879</v>
      </c>
      <c r="E28" s="943" t="s">
        <v>113</v>
      </c>
      <c r="F28" s="119" t="s">
        <v>113</v>
      </c>
      <c r="G28" s="172" t="s">
        <v>113</v>
      </c>
      <c r="H28" s="944" t="s">
        <v>113</v>
      </c>
    </row>
    <row r="29" ht="18" customHeight="1" x14ac:dyDescent="0.2">
      <c r="B29" s="941" t="s">
        <v>877</v>
      </c>
      <c r="C29" s="927"/>
      <c r="D29" s="942" t="s">
        <v>879</v>
      </c>
      <c r="E29" s="943" t="s">
        <v>113</v>
      </c>
      <c r="F29" s="119" t="s">
        <v>113</v>
      </c>
      <c r="G29" s="172" t="s">
        <v>113</v>
      </c>
      <c r="H29" s="944" t="s">
        <v>113</v>
      </c>
    </row>
    <row r="30" ht="18" customHeight="1" x14ac:dyDescent="0.2">
      <c r="B30" s="931" t="s">
        <v>880</v>
      </c>
      <c r="C30" s="927"/>
      <c r="D30" s="276"/>
      <c r="E30" s="939"/>
      <c r="F30" s="140"/>
      <c r="G30" s="140"/>
      <c r="H30" s="930"/>
    </row>
    <row r="31" ht="18" customHeight="1" x14ac:dyDescent="0.2">
      <c r="B31" s="833" t="s">
        <v>881</v>
      </c>
      <c r="C31" s="927"/>
      <c r="D31" s="276"/>
      <c r="E31" s="939"/>
      <c r="F31" s="140"/>
      <c r="G31" s="140"/>
      <c r="H31" s="930"/>
    </row>
    <row r="32" ht="18" customHeight="1" x14ac:dyDescent="0.2">
      <c r="B32" s="833" t="s">
        <v>749</v>
      </c>
      <c r="C32" s="927"/>
      <c r="D32" s="933"/>
      <c r="E32" s="49"/>
      <c r="F32" s="140"/>
      <c r="G32" s="140"/>
      <c r="H32" s="930"/>
    </row>
    <row r="33" ht="18" customHeight="1" x14ac:dyDescent="0.2">
      <c r="B33" s="934" t="s">
        <v>882</v>
      </c>
      <c r="C33" s="554"/>
      <c r="D33" s="935"/>
      <c r="E33" s="132"/>
      <c r="F33" s="559"/>
      <c r="G33" s="559"/>
      <c r="H33" s="945"/>
    </row>
    <row r="34" ht="18" customHeight="1" x14ac:dyDescent="0.2">
      <c r="B34" s="937" t="s">
        <v>883</v>
      </c>
      <c r="C34" s="927"/>
      <c r="D34" s="276"/>
      <c r="E34" s="150"/>
      <c r="F34" s="150"/>
      <c r="G34" s="124" t="s">
        <v>113</v>
      </c>
      <c r="H34" s="938" t="s">
        <v>113</v>
      </c>
    </row>
    <row r="35" ht="18" customHeight="1" x14ac:dyDescent="0.2">
      <c r="B35" s="833" t="s">
        <v>761</v>
      </c>
      <c r="C35" s="927"/>
      <c r="D35" s="933"/>
      <c r="E35" s="49"/>
      <c r="F35" s="140"/>
      <c r="G35" s="140"/>
      <c r="H35" s="946"/>
    </row>
    <row r="36" ht="18" customHeight="1" x14ac:dyDescent="0.2" s="574" customFormat="1">
      <c r="B36" s="940" t="s">
        <v>883</v>
      </c>
      <c r="C36" s="927"/>
      <c r="D36" s="942" t="s">
        <v>884</v>
      </c>
      <c r="E36" s="943" t="s">
        <v>113</v>
      </c>
      <c r="F36" s="119" t="s">
        <v>113</v>
      </c>
      <c r="G36" s="169" t="s">
        <v>113</v>
      </c>
      <c r="H36" s="944" t="s">
        <v>113</v>
      </c>
    </row>
    <row r="37" ht="18" customHeight="1" x14ac:dyDescent="0.2">
      <c r="B37" s="833" t="s">
        <v>763</v>
      </c>
      <c r="C37" s="927"/>
      <c r="D37" s="933"/>
      <c r="E37" s="49"/>
      <c r="F37" s="140"/>
      <c r="G37" s="140"/>
      <c r="H37" s="946"/>
    </row>
    <row r="38" ht="18" customHeight="1" x14ac:dyDescent="0.2">
      <c r="B38" s="833" t="s">
        <v>837</v>
      </c>
      <c r="C38" s="927"/>
      <c r="D38" s="933"/>
      <c r="E38" s="49"/>
      <c r="F38" s="140"/>
      <c r="G38" s="140"/>
      <c r="H38" s="946"/>
    </row>
    <row r="39" ht="18" customHeight="1" x14ac:dyDescent="0.2">
      <c r="B39" s="833" t="s">
        <v>838</v>
      </c>
      <c r="C39" s="927"/>
      <c r="D39" s="933"/>
      <c r="E39" s="49"/>
      <c r="F39" s="140"/>
      <c r="G39" s="140"/>
      <c r="H39" s="946"/>
    </row>
    <row r="40" ht="18" customHeight="1" x14ac:dyDescent="0.2">
      <c r="B40" s="833" t="s">
        <v>885</v>
      </c>
      <c r="C40" s="927"/>
      <c r="D40" s="276"/>
      <c r="E40" s="150"/>
      <c r="F40" s="150"/>
      <c r="G40" s="150"/>
      <c r="H40" s="947"/>
    </row>
    <row r="41" x14ac:dyDescent="0.2">
      <c r="B41" s="154" t="s">
        <v>137</v>
      </c>
    </row>
    <row r="42" x14ac:dyDescent="0.2">
      <c r="B42" s="154" t="s">
        <v>886</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858</v>
      </c>
      <c r="C1" s="916"/>
      <c r="D1" s="916"/>
      <c r="E1" s="916"/>
      <c r="F1" s="916"/>
      <c r="G1" s="916"/>
      <c r="H1" s="100"/>
      <c r="M1" s="100" t="s">
        <v>62</v>
      </c>
    </row>
    <row r="2" ht="15.75" customHeight="1" x14ac:dyDescent="0.2">
      <c r="B2" s="5" t="s">
        <v>859</v>
      </c>
      <c r="C2" s="5"/>
      <c r="D2" s="5"/>
      <c r="H2" s="100"/>
      <c r="M2" s="100" t="s">
        <v>64</v>
      </c>
    </row>
    <row r="3" ht="15.75" customHeight="1" x14ac:dyDescent="0.2">
      <c r="B3" s="5" t="s">
        <v>887</v>
      </c>
      <c r="C3" s="5"/>
      <c r="D3" s="5"/>
      <c r="H3" s="100"/>
      <c r="M3" s="100" t="s">
        <v>65</v>
      </c>
    </row>
    <row r="4" ht="12" customHeight="1" x14ac:dyDescent="0.2">
      <c r="B4" s="5"/>
      <c r="C4" s="917"/>
      <c r="D4" s="5"/>
      <c r="H4" s="100"/>
      <c r="M4" s="100"/>
    </row>
    <row r="5" hidden="1" ht="12" customHeight="1" x14ac:dyDescent="0.2">
      <c r="A5" s="574" t="s">
        <v>888</v>
      </c>
      <c r="B5" s="5"/>
      <c r="C5" s="5"/>
      <c r="D5" s="5"/>
      <c r="H5" s="100"/>
      <c r="M5" s="100"/>
    </row>
    <row r="6" ht="13.5" customHeight="1" x14ac:dyDescent="0.25">
      <c r="B6" s="6" t="s">
        <v>66</v>
      </c>
    </row>
    <row r="7" ht="25.5" customHeight="1" x14ac:dyDescent="0.2">
      <c r="B7" s="492" t="s">
        <v>67</v>
      </c>
      <c r="C7" s="919" t="s">
        <v>861</v>
      </c>
      <c r="D7" s="948" t="s">
        <v>889</v>
      </c>
      <c r="E7" s="948"/>
      <c r="F7" s="948"/>
      <c r="G7" s="106" t="s">
        <v>890</v>
      </c>
      <c r="H7" s="106"/>
      <c r="I7" s="106"/>
      <c r="J7" s="106" t="s">
        <v>677</v>
      </c>
      <c r="K7" s="106"/>
      <c r="L7" s="106"/>
      <c r="M7" s="949" t="s">
        <v>863</v>
      </c>
    </row>
    <row r="8" ht="48" customHeight="1" x14ac:dyDescent="0.2">
      <c r="B8" s="496"/>
      <c r="C8" s="950"/>
      <c r="D8" s="951" t="s">
        <v>891</v>
      </c>
      <c r="E8" s="951" t="s">
        <v>892</v>
      </c>
      <c r="F8" s="952" t="s">
        <v>893</v>
      </c>
      <c r="G8" s="953" t="s">
        <v>894</v>
      </c>
      <c r="H8" s="953" t="s">
        <v>895</v>
      </c>
      <c r="I8" s="954" t="s">
        <v>896</v>
      </c>
      <c r="J8" s="953" t="s">
        <v>897</v>
      </c>
      <c r="K8" s="953" t="s">
        <v>898</v>
      </c>
      <c r="L8" s="954" t="s">
        <v>899</v>
      </c>
      <c r="M8" s="955"/>
    </row>
    <row r="9" ht="12" customHeight="1" x14ac:dyDescent="0.2">
      <c r="B9" s="956"/>
      <c r="C9" s="957"/>
      <c r="D9" s="116" t="s">
        <v>900</v>
      </c>
      <c r="E9" s="116"/>
      <c r="F9" s="116"/>
      <c r="G9" s="116" t="s">
        <v>901</v>
      </c>
      <c r="H9" s="116"/>
      <c r="I9" s="116"/>
      <c r="J9" s="117" t="s">
        <v>827</v>
      </c>
      <c r="K9" s="117"/>
      <c r="L9" s="117"/>
      <c r="M9" s="117"/>
    </row>
    <row r="10" ht="18" customHeight="1" x14ac:dyDescent="0.2">
      <c r="B10" s="958" t="s">
        <v>649</v>
      </c>
      <c r="C10" s="549"/>
      <c r="D10" s="199"/>
      <c r="E10" s="199"/>
      <c r="F10" s="199"/>
      <c r="G10" s="199"/>
      <c r="H10" s="199"/>
      <c r="I10" s="199"/>
      <c r="J10" s="199"/>
      <c r="K10" s="199"/>
      <c r="L10" s="537"/>
      <c r="M10" s="959"/>
    </row>
    <row r="11" ht="18" customHeight="1" x14ac:dyDescent="0.2">
      <c r="B11" s="960" t="s">
        <v>793</v>
      </c>
      <c r="C11" s="549"/>
      <c r="D11" s="199"/>
      <c r="E11" s="199"/>
      <c r="F11" s="199"/>
      <c r="G11" s="199"/>
      <c r="H11" s="199"/>
      <c r="I11" s="199"/>
      <c r="J11" s="180">
        <v>0.0016062749999999999</v>
      </c>
      <c r="K11" s="180">
        <v>0.22140644999999998</v>
      </c>
      <c r="L11" s="180">
        <v>0.044343446148520003</v>
      </c>
      <c r="M11" s="961">
        <v>-0.03628100139425</v>
      </c>
    </row>
    <row r="12" ht="18" customHeight="1" x14ac:dyDescent="0.2">
      <c r="B12" s="960" t="s">
        <v>794</v>
      </c>
      <c r="C12" s="549"/>
      <c r="D12" s="199"/>
      <c r="E12" s="199"/>
      <c r="F12" s="199"/>
      <c r="G12" s="199"/>
      <c r="H12" s="199"/>
      <c r="I12" s="199"/>
      <c r="J12" s="180">
        <v>0.942319845</v>
      </c>
      <c r="K12" s="180">
        <v>76.27724526499999</v>
      </c>
      <c r="L12" s="180">
        <v>1.79444605379104</v>
      </c>
      <c r="M12" s="961">
        <v>-1.4681831349199501</v>
      </c>
    </row>
    <row r="13" ht="18" customHeight="1" x14ac:dyDescent="0.2">
      <c r="B13" s="960" t="s">
        <v>797</v>
      </c>
      <c r="C13" s="549"/>
      <c r="D13" s="199"/>
      <c r="E13" s="199"/>
      <c r="F13" s="199"/>
      <c r="G13" s="199"/>
      <c r="H13" s="199"/>
      <c r="I13" s="199"/>
      <c r="J13" s="180">
        <v>0.2654032234</v>
      </c>
      <c r="K13" s="180">
        <v>159.50380814112938</v>
      </c>
      <c r="L13" s="180">
        <v>6.260083903074969</v>
      </c>
      <c r="M13" s="961">
        <v>-5.1218868297886</v>
      </c>
    </row>
    <row r="14" ht="18" customHeight="1" x14ac:dyDescent="0.2">
      <c r="B14" s="960" t="s">
        <v>799</v>
      </c>
      <c r="C14" s="549"/>
      <c r="D14" s="199"/>
      <c r="E14" s="199"/>
      <c r="F14" s="199"/>
      <c r="G14" s="199"/>
      <c r="H14" s="199"/>
      <c r="I14" s="199"/>
      <c r="J14" s="180">
        <v>25.29993155065162</v>
      </c>
      <c r="K14" s="180">
        <v>444.8847363062853</v>
      </c>
      <c r="L14" s="180">
        <v>19.28149910253131</v>
      </c>
      <c r="M14" s="961">
        <v>-5.03166455165311</v>
      </c>
    </row>
    <row r="15" ht="18" customHeight="1" x14ac:dyDescent="0.2">
      <c r="B15" s="960" t="s">
        <v>801</v>
      </c>
      <c r="C15" s="549"/>
      <c r="D15" s="199"/>
      <c r="E15" s="199"/>
      <c r="F15" s="199"/>
      <c r="G15" s="199"/>
      <c r="H15" s="199"/>
      <c r="I15" s="199"/>
      <c r="J15" s="180">
        <v>0.060764132</v>
      </c>
      <c r="K15" s="180">
        <v>102.64882233</v>
      </c>
      <c r="L15" s="180">
        <v>4.94838281627801</v>
      </c>
      <c r="M15" s="961">
        <v>-3.85340515398708</v>
      </c>
    </row>
    <row r="16" ht="18" customHeight="1" x14ac:dyDescent="0.2">
      <c r="B16" s="960" t="s">
        <v>803</v>
      </c>
      <c r="C16" s="549"/>
      <c r="D16" s="199"/>
      <c r="E16" s="199"/>
      <c r="F16" s="199"/>
      <c r="G16" s="199"/>
      <c r="H16" s="199"/>
      <c r="I16" s="199"/>
      <c r="J16" s="180">
        <v>0.000033587</v>
      </c>
      <c r="K16" s="180">
        <v>0.03368371436291</v>
      </c>
      <c r="L16" s="180">
        <v>0.06413527818153</v>
      </c>
      <c r="M16" s="961">
        <v>-0.05247431851216</v>
      </c>
    </row>
    <row r="17" ht="18" customHeight="1" x14ac:dyDescent="0.2">
      <c r="B17" s="960" t="s">
        <v>805</v>
      </c>
      <c r="C17" s="549"/>
      <c r="D17" s="199"/>
      <c r="E17" s="199"/>
      <c r="F17" s="199"/>
      <c r="G17" s="199"/>
      <c r="H17" s="199"/>
      <c r="I17" s="199"/>
      <c r="J17" s="180">
        <v>1.9616</v>
      </c>
      <c r="K17" s="180">
        <v>4.48347964674076</v>
      </c>
      <c r="L17" s="180" t="s">
        <v>482</v>
      </c>
      <c r="M17" s="961" t="s">
        <v>113</v>
      </c>
    </row>
    <row r="18" ht="18" customHeight="1" x14ac:dyDescent="0.2">
      <c r="B18" s="960" t="s">
        <v>811</v>
      </c>
      <c r="C18" s="549"/>
      <c r="D18" s="199"/>
      <c r="E18" s="199"/>
      <c r="F18" s="199"/>
      <c r="G18" s="199"/>
      <c r="H18" s="199"/>
      <c r="I18" s="199"/>
      <c r="J18" s="180">
        <v>13.12763076923077</v>
      </c>
      <c r="K18" s="180">
        <v>21.90528574587693</v>
      </c>
      <c r="L18" s="180" t="s">
        <v>86</v>
      </c>
      <c r="M18" s="961" t="s">
        <v>113</v>
      </c>
    </row>
    <row r="19" ht="18" customHeight="1" x14ac:dyDescent="0.2">
      <c r="B19" s="960" t="s">
        <v>877</v>
      </c>
      <c r="C19" s="549"/>
      <c r="D19" s="199"/>
      <c r="E19" s="199"/>
      <c r="F19" s="199"/>
      <c r="G19" s="199"/>
      <c r="H19" s="199"/>
      <c r="I19" s="199"/>
      <c r="J19" s="180">
        <v>0.00009115499999999999</v>
      </c>
      <c r="K19" s="180">
        <v>0.01117605</v>
      </c>
      <c r="L19" s="180">
        <v>0.00002801957953</v>
      </c>
      <c r="M19" s="961">
        <v>-0.00002292511052</v>
      </c>
    </row>
    <row r="20" ht="18" customHeight="1" x14ac:dyDescent="0.2">
      <c r="B20" s="960" t="s">
        <v>902</v>
      </c>
      <c r="C20" s="549"/>
      <c r="D20" s="199"/>
      <c r="E20" s="199"/>
      <c r="F20" s="199"/>
      <c r="G20" s="199"/>
      <c r="H20" s="199"/>
      <c r="I20" s="199"/>
      <c r="J20" s="180">
        <v>0.000049284</v>
      </c>
      <c r="K20" s="180">
        <v>0.02927115</v>
      </c>
      <c r="L20" s="180">
        <v>0.10260271634934001</v>
      </c>
      <c r="M20" s="961">
        <v>-0.08394767701309</v>
      </c>
    </row>
    <row r="21" ht="18" customHeight="1" x14ac:dyDescent="0.2">
      <c r="B21" s="960" t="s">
        <v>903</v>
      </c>
      <c r="C21" s="549"/>
      <c r="D21" s="199"/>
      <c r="E21" s="199"/>
      <c r="F21" s="199"/>
      <c r="G21" s="199"/>
      <c r="H21" s="199"/>
      <c r="I21" s="199"/>
      <c r="J21" s="180" t="s">
        <v>113</v>
      </c>
      <c r="K21" s="180" t="s">
        <v>113</v>
      </c>
      <c r="L21" s="180" t="s">
        <v>113</v>
      </c>
      <c r="M21" s="961" t="s">
        <v>113</v>
      </c>
    </row>
    <row r="22" ht="18" customHeight="1" x14ac:dyDescent="0.2">
      <c r="B22" s="833" t="s">
        <v>904</v>
      </c>
      <c r="C22" s="549"/>
      <c r="D22" s="49"/>
      <c r="E22" s="49"/>
      <c r="F22" s="49"/>
      <c r="G22" s="49"/>
      <c r="H22" s="49"/>
      <c r="I22" s="49"/>
      <c r="J22" s="49"/>
      <c r="K22" s="49"/>
      <c r="L22" s="49"/>
      <c r="M22" s="512"/>
    </row>
    <row r="23" ht="18" customHeight="1" x14ac:dyDescent="0.2">
      <c r="B23" s="962" t="s">
        <v>793</v>
      </c>
      <c r="C23" s="549"/>
      <c r="D23" s="199"/>
      <c r="E23" s="199"/>
      <c r="F23" s="199"/>
      <c r="G23" s="199"/>
      <c r="H23" s="199"/>
      <c r="I23" s="199"/>
      <c r="J23" s="180">
        <v>0.0016062749999999999</v>
      </c>
      <c r="K23" s="180">
        <v>0.22140644999999998</v>
      </c>
      <c r="L23" s="180">
        <v>0.044343446148520003</v>
      </c>
      <c r="M23" s="961">
        <v>-0.03628100139425</v>
      </c>
    </row>
    <row r="24" ht="18" customHeight="1" x14ac:dyDescent="0.2">
      <c r="B24" s="962" t="s">
        <v>794</v>
      </c>
      <c r="C24" s="549"/>
      <c r="D24" s="199"/>
      <c r="E24" s="199"/>
      <c r="F24" s="199"/>
      <c r="G24" s="199"/>
      <c r="H24" s="199"/>
      <c r="I24" s="199"/>
      <c r="J24" s="180">
        <v>0.942319845</v>
      </c>
      <c r="K24" s="180">
        <v>76.27724526499999</v>
      </c>
      <c r="L24" s="180">
        <v>1.79444605379104</v>
      </c>
      <c r="M24" s="961">
        <v>-1.4681831349199501</v>
      </c>
    </row>
    <row r="25" ht="18" customHeight="1" x14ac:dyDescent="0.2">
      <c r="B25" s="962" t="s">
        <v>797</v>
      </c>
      <c r="C25" s="549"/>
      <c r="D25" s="199"/>
      <c r="E25" s="199"/>
      <c r="F25" s="199"/>
      <c r="G25" s="199"/>
      <c r="H25" s="199"/>
      <c r="I25" s="199"/>
      <c r="J25" s="180">
        <v>0.2654032234</v>
      </c>
      <c r="K25" s="180">
        <v>158.589631487</v>
      </c>
      <c r="L25" s="180">
        <v>6.260083903074969</v>
      </c>
      <c r="M25" s="961">
        <v>-5.1218868297886</v>
      </c>
    </row>
    <row r="26" ht="18" customHeight="1" x14ac:dyDescent="0.2">
      <c r="B26" s="962" t="s">
        <v>799</v>
      </c>
      <c r="C26" s="549"/>
      <c r="D26" s="199"/>
      <c r="E26" s="199"/>
      <c r="F26" s="199"/>
      <c r="G26" s="199"/>
      <c r="H26" s="199"/>
      <c r="I26" s="199"/>
      <c r="J26" s="180">
        <v>1.38441155065162</v>
      </c>
      <c r="K26" s="180">
        <v>372.63858752607086</v>
      </c>
      <c r="L26" s="180">
        <v>19.28149910253131</v>
      </c>
      <c r="M26" s="961">
        <v>-5.03166455165311</v>
      </c>
    </row>
    <row r="27" ht="18" customHeight="1" x14ac:dyDescent="0.2">
      <c r="B27" s="962" t="s">
        <v>801</v>
      </c>
      <c r="C27" s="549"/>
      <c r="D27" s="199"/>
      <c r="E27" s="199"/>
      <c r="F27" s="199"/>
      <c r="G27" s="199"/>
      <c r="H27" s="199"/>
      <c r="I27" s="199"/>
      <c r="J27" s="180">
        <v>0.060764132</v>
      </c>
      <c r="K27" s="180">
        <v>102.64882233</v>
      </c>
      <c r="L27" s="180">
        <v>4.94838281627801</v>
      </c>
      <c r="M27" s="961">
        <v>-3.85340515398708</v>
      </c>
    </row>
    <row r="28" ht="18" customHeight="1" x14ac:dyDescent="0.2">
      <c r="B28" s="962" t="s">
        <v>803</v>
      </c>
      <c r="C28" s="549"/>
      <c r="D28" s="199"/>
      <c r="E28" s="199"/>
      <c r="F28" s="199"/>
      <c r="G28" s="199"/>
      <c r="H28" s="199"/>
      <c r="I28" s="199"/>
      <c r="J28" s="180">
        <v>0.000033587</v>
      </c>
      <c r="K28" s="180">
        <v>0.03368371436291</v>
      </c>
      <c r="L28" s="180">
        <v>0.06413527818153</v>
      </c>
      <c r="M28" s="961">
        <v>-0.05247431851216</v>
      </c>
    </row>
    <row r="29" ht="18" customHeight="1" x14ac:dyDescent="0.2">
      <c r="B29" s="962" t="s">
        <v>877</v>
      </c>
      <c r="C29" s="549"/>
      <c r="D29" s="199"/>
      <c r="E29" s="199"/>
      <c r="F29" s="199"/>
      <c r="G29" s="199"/>
      <c r="H29" s="199"/>
      <c r="I29" s="199"/>
      <c r="J29" s="180">
        <v>0.00009115499999999999</v>
      </c>
      <c r="K29" s="180">
        <v>0.01117605</v>
      </c>
      <c r="L29" s="180">
        <v>0.00002801957953</v>
      </c>
      <c r="M29" s="961">
        <v>-0.00002292511052</v>
      </c>
    </row>
    <row r="30" ht="18" customHeight="1" x14ac:dyDescent="0.2">
      <c r="B30" s="962" t="s">
        <v>902</v>
      </c>
      <c r="C30" s="549"/>
      <c r="D30" s="199"/>
      <c r="E30" s="199"/>
      <c r="F30" s="199"/>
      <c r="G30" s="199"/>
      <c r="H30" s="199"/>
      <c r="I30" s="199"/>
      <c r="J30" s="180">
        <v>0.000049284</v>
      </c>
      <c r="K30" s="180">
        <v>0.02927115</v>
      </c>
      <c r="L30" s="180">
        <v>0.10260271634934001</v>
      </c>
      <c r="M30" s="961">
        <v>-0.08394767701309</v>
      </c>
    </row>
    <row r="31" ht="18" customHeight="1" x14ac:dyDescent="0.2">
      <c r="B31" s="963" t="s">
        <v>905</v>
      </c>
      <c r="C31" s="549"/>
      <c r="D31" s="49"/>
      <c r="E31" s="49"/>
      <c r="F31" s="49"/>
      <c r="G31" s="49"/>
      <c r="H31" s="49"/>
      <c r="I31" s="49"/>
      <c r="J31" s="49"/>
      <c r="K31" s="49"/>
      <c r="L31" s="49"/>
      <c r="M31" s="512"/>
    </row>
    <row r="32" ht="18" customHeight="1" x14ac:dyDescent="0.2">
      <c r="B32" s="964" t="s">
        <v>793</v>
      </c>
      <c r="C32" s="549"/>
      <c r="D32" s="965" t="s">
        <v>113</v>
      </c>
      <c r="E32" s="965">
        <v>0.0022</v>
      </c>
      <c r="F32" s="965">
        <v>0.00005543882516</v>
      </c>
      <c r="G32" s="180" t="s">
        <v>113</v>
      </c>
      <c r="H32" s="180">
        <v>35</v>
      </c>
      <c r="I32" s="180">
        <v>100</v>
      </c>
      <c r="J32" s="965" t="s">
        <v>113</v>
      </c>
      <c r="K32" s="965">
        <v>0.00077</v>
      </c>
      <c r="L32" s="965">
        <v>0.00003049135384</v>
      </c>
      <c r="M32" s="966">
        <v>-0.00002494747132</v>
      </c>
    </row>
    <row r="33" ht="18" customHeight="1" x14ac:dyDescent="0.2">
      <c r="B33" s="964" t="s">
        <v>794</v>
      </c>
      <c r="C33" s="549"/>
      <c r="D33" s="965">
        <v>10.4938935</v>
      </c>
      <c r="E33" s="965">
        <v>32.0858979</v>
      </c>
      <c r="F33" s="965">
        <v>0.16119171911553</v>
      </c>
      <c r="G33" s="180">
        <v>0.9999999999999999</v>
      </c>
      <c r="H33" s="180">
        <v>35</v>
      </c>
      <c r="I33" s="180">
        <v>99.99999999999997</v>
      </c>
      <c r="J33" s="965">
        <v>0.104938935</v>
      </c>
      <c r="K33" s="965">
        <v>11.230064265</v>
      </c>
      <c r="L33" s="965">
        <v>0.08865544551354</v>
      </c>
      <c r="M33" s="966">
        <v>-0.07253627360199</v>
      </c>
    </row>
    <row r="34" ht="18" customHeight="1" x14ac:dyDescent="0.2">
      <c r="B34" s="964" t="s">
        <v>797</v>
      </c>
      <c r="C34" s="549"/>
      <c r="D34" s="965">
        <v>12.46458319999996</v>
      </c>
      <c r="E34" s="965">
        <v>243.54719365</v>
      </c>
      <c r="F34" s="965">
        <v>4.53564147331125</v>
      </c>
      <c r="G34" s="180">
        <v>1</v>
      </c>
      <c r="H34" s="180">
        <v>35</v>
      </c>
      <c r="I34" s="180">
        <v>100</v>
      </c>
      <c r="J34" s="965">
        <v>0.124645832</v>
      </c>
      <c r="K34" s="965">
        <v>85.2415177775</v>
      </c>
      <c r="L34" s="965">
        <v>2.49460281032119</v>
      </c>
      <c r="M34" s="966">
        <v>-2.04103866299006</v>
      </c>
    </row>
    <row r="35" ht="18" customHeight="1" x14ac:dyDescent="0.2">
      <c r="B35" s="964" t="s">
        <v>799</v>
      </c>
      <c r="C35" s="549"/>
      <c r="D35" s="965">
        <v>10.0700064</v>
      </c>
      <c r="E35" s="965">
        <v>77.67175585</v>
      </c>
      <c r="F35" s="965">
        <v>3.18887212031815</v>
      </c>
      <c r="G35" s="180">
        <v>1</v>
      </c>
      <c r="H35" s="180">
        <v>35</v>
      </c>
      <c r="I35" s="180">
        <v>100</v>
      </c>
      <c r="J35" s="965">
        <v>0.100700064</v>
      </c>
      <c r="K35" s="965">
        <v>27.1851145475</v>
      </c>
      <c r="L35" s="965">
        <v>1.75387966617498</v>
      </c>
      <c r="M35" s="966">
        <v>-1.43499245414317</v>
      </c>
    </row>
    <row r="36" ht="18" customHeight="1" x14ac:dyDescent="0.2">
      <c r="B36" s="964" t="s">
        <v>801</v>
      </c>
      <c r="C36" s="549"/>
      <c r="D36" s="965">
        <v>2.65281119999997</v>
      </c>
      <c r="E36" s="965">
        <v>242.6335148</v>
      </c>
      <c r="F36" s="965">
        <v>8.17911171791168</v>
      </c>
      <c r="G36" s="180">
        <v>1</v>
      </c>
      <c r="H36" s="180">
        <v>35</v>
      </c>
      <c r="I36" s="180">
        <v>100</v>
      </c>
      <c r="J36" s="965">
        <v>0.026528112</v>
      </c>
      <c r="K36" s="965">
        <v>84.92173018</v>
      </c>
      <c r="L36" s="965">
        <v>4.49851144485143</v>
      </c>
      <c r="M36" s="966">
        <v>-3.68060027306026</v>
      </c>
    </row>
    <row r="37" ht="18" customHeight="1" x14ac:dyDescent="0.2">
      <c r="B37" s="964" t="s">
        <v>803</v>
      </c>
      <c r="C37" s="549"/>
      <c r="D37" s="965" t="s">
        <v>113</v>
      </c>
      <c r="E37" s="965">
        <v>0.04527381246544</v>
      </c>
      <c r="F37" s="965">
        <v>0.01198859259753</v>
      </c>
      <c r="G37" s="180" t="s">
        <v>113</v>
      </c>
      <c r="H37" s="180">
        <v>35</v>
      </c>
      <c r="I37" s="180">
        <v>100</v>
      </c>
      <c r="J37" s="965" t="s">
        <v>113</v>
      </c>
      <c r="K37" s="965">
        <v>0.01584583436291</v>
      </c>
      <c r="L37" s="965">
        <v>0.00659372592864</v>
      </c>
      <c r="M37" s="966">
        <v>-0.00539486666889</v>
      </c>
    </row>
    <row r="38" ht="18" customHeight="1" x14ac:dyDescent="0.2">
      <c r="B38" s="964" t="s">
        <v>877</v>
      </c>
      <c r="C38" s="549"/>
      <c r="D38" s="965" t="s">
        <v>113</v>
      </c>
      <c r="E38" s="965" t="s">
        <v>113</v>
      </c>
      <c r="F38" s="965">
        <v>0.00000343650912</v>
      </c>
      <c r="G38" s="180" t="s">
        <v>113</v>
      </c>
      <c r="H38" s="180" t="s">
        <v>113</v>
      </c>
      <c r="I38" s="180">
        <v>100</v>
      </c>
      <c r="J38" s="965" t="s">
        <v>113</v>
      </c>
      <c r="K38" s="965" t="s">
        <v>113</v>
      </c>
      <c r="L38" s="965">
        <v>0.00000189008002</v>
      </c>
      <c r="M38" s="966">
        <v>-0.0000015464291</v>
      </c>
    </row>
    <row r="39" ht="18" customHeight="1" x14ac:dyDescent="0.2">
      <c r="B39" s="964" t="s">
        <v>902</v>
      </c>
      <c r="C39" s="549"/>
      <c r="D39" s="965" t="s">
        <v>113</v>
      </c>
      <c r="E39" s="965">
        <v>0.032598</v>
      </c>
      <c r="F39" s="965">
        <v>0.16005128204493</v>
      </c>
      <c r="G39" s="180" t="s">
        <v>113</v>
      </c>
      <c r="H39" s="180">
        <v>35</v>
      </c>
      <c r="I39" s="180">
        <v>100</v>
      </c>
      <c r="J39" s="965" t="s">
        <v>113</v>
      </c>
      <c r="K39" s="965">
        <v>0.0114093</v>
      </c>
      <c r="L39" s="965">
        <v>0.08802820512471</v>
      </c>
      <c r="M39" s="966">
        <v>-0.07202307692022</v>
      </c>
    </row>
    <row r="40" ht="18" customHeight="1" x14ac:dyDescent="0.2">
      <c r="B40" s="967" t="s">
        <v>906</v>
      </c>
      <c r="C40" s="549"/>
      <c r="D40" s="49"/>
      <c r="E40" s="49"/>
      <c r="F40" s="49"/>
      <c r="G40" s="49"/>
      <c r="H40" s="49"/>
      <c r="I40" s="49"/>
      <c r="J40" s="49"/>
      <c r="K40" s="49"/>
      <c r="L40" s="49"/>
      <c r="M40" s="512"/>
    </row>
    <row r="41" ht="18" customHeight="1" x14ac:dyDescent="0.2">
      <c r="B41" s="964" t="s">
        <v>799</v>
      </c>
      <c r="C41" s="549"/>
      <c r="D41" s="965" t="s">
        <v>113</v>
      </c>
      <c r="E41" s="965">
        <v>0.88111799499026</v>
      </c>
      <c r="F41" s="965">
        <v>0.18145958646161</v>
      </c>
      <c r="G41" s="180" t="s">
        <v>110</v>
      </c>
      <c r="H41" s="180">
        <v>0.29999999999991145</v>
      </c>
      <c r="I41" s="180">
        <v>100</v>
      </c>
      <c r="J41" s="965" t="s">
        <v>110</v>
      </c>
      <c r="K41" s="965">
        <v>0.00264335398497</v>
      </c>
      <c r="L41" s="965">
        <v>0.10524656014774</v>
      </c>
      <c r="M41" s="966">
        <v>-0.07621302631388</v>
      </c>
    </row>
    <row r="42" ht="18" customHeight="1" x14ac:dyDescent="0.2">
      <c r="B42" s="963" t="s">
        <v>907</v>
      </c>
      <c r="C42" s="549"/>
      <c r="D42" s="49"/>
      <c r="E42" s="49"/>
      <c r="F42" s="49"/>
      <c r="G42" s="49"/>
      <c r="H42" s="49"/>
      <c r="I42" s="49"/>
      <c r="J42" s="49"/>
      <c r="K42" s="49"/>
      <c r="L42" s="49"/>
      <c r="M42" s="512"/>
    </row>
    <row r="43" ht="18" customHeight="1" x14ac:dyDescent="0.2">
      <c r="B43" s="964" t="s">
        <v>793</v>
      </c>
      <c r="C43" s="549"/>
      <c r="D43" s="965">
        <v>0.14317</v>
      </c>
      <c r="E43" s="965">
        <v>0.7958911</v>
      </c>
      <c r="F43" s="965">
        <v>0.07113729210873</v>
      </c>
      <c r="G43" s="180">
        <v>1</v>
      </c>
      <c r="H43" s="180">
        <v>25</v>
      </c>
      <c r="I43" s="180">
        <v>100</v>
      </c>
      <c r="J43" s="965">
        <v>0.0014317</v>
      </c>
      <c r="K43" s="965">
        <v>0.198972775</v>
      </c>
      <c r="L43" s="965">
        <v>0.0391255106598</v>
      </c>
      <c r="M43" s="966">
        <v>-0.03201178144893</v>
      </c>
    </row>
    <row r="44" ht="18" customHeight="1" x14ac:dyDescent="0.2">
      <c r="B44" s="964" t="s">
        <v>794</v>
      </c>
      <c r="C44" s="549"/>
      <c r="D44" s="965">
        <v>13.74105865000001</v>
      </c>
      <c r="E44" s="965">
        <v>137.49580865000001</v>
      </c>
      <c r="F44" s="965">
        <v>0.05634635459183</v>
      </c>
      <c r="G44" s="180">
        <v>0.9999999999999991</v>
      </c>
      <c r="H44" s="180">
        <v>24.999999999999993</v>
      </c>
      <c r="I44" s="180">
        <v>99.99999999998225</v>
      </c>
      <c r="J44" s="965">
        <v>0.1374105865</v>
      </c>
      <c r="K44" s="965">
        <v>34.3739521625</v>
      </c>
      <c r="L44" s="965">
        <v>0.0309904950255</v>
      </c>
      <c r="M44" s="966">
        <v>-0.02535585956632</v>
      </c>
    </row>
    <row r="45" ht="18" customHeight="1" x14ac:dyDescent="0.2">
      <c r="B45" s="964" t="s">
        <v>797</v>
      </c>
      <c r="C45" s="549"/>
      <c r="D45" s="965" t="s">
        <v>113</v>
      </c>
      <c r="E45" s="965">
        <v>183.85251416999995</v>
      </c>
      <c r="F45" s="965">
        <v>1.16894115061081</v>
      </c>
      <c r="G45" s="180" t="s">
        <v>113</v>
      </c>
      <c r="H45" s="180">
        <v>25</v>
      </c>
      <c r="I45" s="180">
        <v>99.99999999999915</v>
      </c>
      <c r="J45" s="965" t="s">
        <v>113</v>
      </c>
      <c r="K45" s="965">
        <v>45.96312854249999</v>
      </c>
      <c r="L45" s="965">
        <v>0.64291763283594</v>
      </c>
      <c r="M45" s="966">
        <v>-0.52602351777486</v>
      </c>
    </row>
    <row r="46" ht="18" customHeight="1" x14ac:dyDescent="0.2">
      <c r="B46" s="964" t="s">
        <v>799</v>
      </c>
      <c r="C46" s="549"/>
      <c r="D46" s="965">
        <v>8.73845390000002</v>
      </c>
      <c r="E46" s="965">
        <v>357.4999585</v>
      </c>
      <c r="F46" s="965">
        <v>0.8056909728</v>
      </c>
      <c r="G46" s="180">
        <v>0.9999999999999978</v>
      </c>
      <c r="H46" s="180">
        <v>25</v>
      </c>
      <c r="I46" s="180">
        <v>99.99999999999999</v>
      </c>
      <c r="J46" s="965">
        <v>0.087384539</v>
      </c>
      <c r="K46" s="965">
        <v>89.374989625</v>
      </c>
      <c r="L46" s="965">
        <v>0.44313003504</v>
      </c>
      <c r="M46" s="966">
        <v>-0.36256093776</v>
      </c>
    </row>
    <row r="47" ht="18" customHeight="1" x14ac:dyDescent="0.2">
      <c r="B47" s="964" t="s">
        <v>801</v>
      </c>
      <c r="C47" s="549"/>
      <c r="D47" s="965" t="s">
        <v>113</v>
      </c>
      <c r="E47" s="965">
        <v>35.5438398</v>
      </c>
      <c r="F47" s="965">
        <v>0.57432851674976</v>
      </c>
      <c r="G47" s="180" t="s">
        <v>113</v>
      </c>
      <c r="H47" s="180">
        <v>25</v>
      </c>
      <c r="I47" s="180">
        <v>65.9999999999997</v>
      </c>
      <c r="J47" s="965" t="s">
        <v>113</v>
      </c>
      <c r="K47" s="965">
        <v>8.88595995</v>
      </c>
      <c r="L47" s="965">
        <v>0.31588068421237</v>
      </c>
      <c r="M47" s="966">
        <v>-0.06317613684247</v>
      </c>
    </row>
    <row r="48" ht="18" customHeight="1" x14ac:dyDescent="0.2">
      <c r="B48" s="964" t="s">
        <v>803</v>
      </c>
      <c r="C48" s="549"/>
      <c r="D48" s="965">
        <v>0.000832</v>
      </c>
      <c r="E48" s="965">
        <v>0.032718</v>
      </c>
      <c r="F48" s="965">
        <v>0.02112475980051</v>
      </c>
      <c r="G48" s="180">
        <v>1</v>
      </c>
      <c r="H48" s="180">
        <v>25</v>
      </c>
      <c r="I48" s="180">
        <v>100</v>
      </c>
      <c r="J48" s="965">
        <v>0.00000832</v>
      </c>
      <c r="K48" s="965">
        <v>0.0081795</v>
      </c>
      <c r="L48" s="965">
        <v>0.01161861789028</v>
      </c>
      <c r="M48" s="966">
        <v>-0.00950614191023</v>
      </c>
    </row>
    <row r="49" ht="18" customHeight="1" x14ac:dyDescent="0.2">
      <c r="B49" s="964" t="s">
        <v>877</v>
      </c>
      <c r="C49" s="549"/>
      <c r="D49" s="965">
        <v>0.00499</v>
      </c>
      <c r="E49" s="965">
        <v>0.0422289</v>
      </c>
      <c r="F49" s="965" t="s">
        <v>113</v>
      </c>
      <c r="G49" s="180">
        <v>1</v>
      </c>
      <c r="H49" s="180">
        <v>25</v>
      </c>
      <c r="I49" s="180" t="s">
        <v>113</v>
      </c>
      <c r="J49" s="965">
        <v>0.0000499</v>
      </c>
      <c r="K49" s="965">
        <v>0.010557225</v>
      </c>
      <c r="L49" s="965" t="s">
        <v>113</v>
      </c>
      <c r="M49" s="966" t="s">
        <v>113</v>
      </c>
    </row>
    <row r="50" ht="18" customHeight="1" x14ac:dyDescent="0.2">
      <c r="B50" s="964" t="s">
        <v>902</v>
      </c>
      <c r="C50" s="549"/>
      <c r="D50" s="965" t="s">
        <v>113</v>
      </c>
      <c r="E50" s="965">
        <v>0.01125</v>
      </c>
      <c r="F50" s="965">
        <v>0.01114212810512</v>
      </c>
      <c r="G50" s="180" t="s">
        <v>113</v>
      </c>
      <c r="H50" s="180">
        <v>25</v>
      </c>
      <c r="I50" s="180">
        <v>100</v>
      </c>
      <c r="J50" s="965" t="s">
        <v>113</v>
      </c>
      <c r="K50" s="965">
        <v>0.0028125</v>
      </c>
      <c r="L50" s="965">
        <v>0.00612817045782</v>
      </c>
      <c r="M50" s="966">
        <v>-0.0050139576473</v>
      </c>
    </row>
    <row r="51" ht="18" customHeight="1" x14ac:dyDescent="0.2">
      <c r="B51" s="963" t="s">
        <v>908</v>
      </c>
      <c r="C51" s="549"/>
      <c r="D51" s="49"/>
      <c r="E51" s="49"/>
      <c r="F51" s="49"/>
      <c r="G51" s="49"/>
      <c r="H51" s="49"/>
      <c r="I51" s="49"/>
      <c r="J51" s="49"/>
      <c r="K51" s="49"/>
      <c r="L51" s="49"/>
      <c r="M51" s="512"/>
    </row>
    <row r="52" ht="18" customHeight="1" x14ac:dyDescent="0.2">
      <c r="B52" s="964" t="s">
        <v>794</v>
      </c>
      <c r="C52" s="549"/>
      <c r="D52" s="965" t="s">
        <v>113</v>
      </c>
      <c r="E52" s="965">
        <v>1.7977062</v>
      </c>
      <c r="F52" s="965">
        <v>0.00473114637782</v>
      </c>
      <c r="G52" s="180" t="s">
        <v>113</v>
      </c>
      <c r="H52" s="180">
        <v>50</v>
      </c>
      <c r="I52" s="180">
        <v>100</v>
      </c>
      <c r="J52" s="965" t="s">
        <v>113</v>
      </c>
      <c r="K52" s="965">
        <v>0.8988531</v>
      </c>
      <c r="L52" s="965">
        <v>0.0026021305078</v>
      </c>
      <c r="M52" s="966">
        <v>-0.00212901587002</v>
      </c>
    </row>
    <row r="53" ht="18" customHeight="1" x14ac:dyDescent="0.2">
      <c r="B53" s="964" t="s">
        <v>797</v>
      </c>
      <c r="C53" s="549"/>
      <c r="D53" s="965">
        <v>3.2569847</v>
      </c>
      <c r="E53" s="965">
        <v>18.9170997</v>
      </c>
      <c r="F53" s="965">
        <v>0.14614203352785</v>
      </c>
      <c r="G53" s="180">
        <v>1</v>
      </c>
      <c r="H53" s="180">
        <v>50</v>
      </c>
      <c r="I53" s="180">
        <v>100</v>
      </c>
      <c r="J53" s="965">
        <v>0.032569847</v>
      </c>
      <c r="K53" s="965">
        <v>9.45854985</v>
      </c>
      <c r="L53" s="965">
        <v>0.08037811844032</v>
      </c>
      <c r="M53" s="966">
        <v>-0.06576391508753</v>
      </c>
    </row>
    <row r="54" ht="18" customHeight="1" x14ac:dyDescent="0.2">
      <c r="B54" s="964" t="s">
        <v>799</v>
      </c>
      <c r="C54" s="549"/>
      <c r="D54" s="965">
        <v>0.6895038</v>
      </c>
      <c r="E54" s="965">
        <v>3.0039376</v>
      </c>
      <c r="F54" s="965">
        <v>0.04732539796068</v>
      </c>
      <c r="G54" s="180">
        <v>1</v>
      </c>
      <c r="H54" s="180">
        <v>50</v>
      </c>
      <c r="I54" s="180">
        <v>100</v>
      </c>
      <c r="J54" s="965">
        <v>0.006895038</v>
      </c>
      <c r="K54" s="965">
        <v>1.5019688</v>
      </c>
      <c r="L54" s="965">
        <v>0.02602896887838</v>
      </c>
      <c r="M54" s="966">
        <v>-0.02129642908231</v>
      </c>
    </row>
    <row r="55" ht="18" customHeight="1" x14ac:dyDescent="0.2">
      <c r="B55" s="964" t="s">
        <v>801</v>
      </c>
      <c r="C55" s="549"/>
      <c r="D55" s="965">
        <v>3.423602</v>
      </c>
      <c r="E55" s="965">
        <v>17.6822644</v>
      </c>
      <c r="F55" s="965">
        <v>0.24361943129856</v>
      </c>
      <c r="G55" s="180">
        <v>1</v>
      </c>
      <c r="H55" s="180">
        <v>50</v>
      </c>
      <c r="I55" s="180">
        <v>100</v>
      </c>
      <c r="J55" s="965">
        <v>0.03423602</v>
      </c>
      <c r="K55" s="965">
        <v>8.8411322</v>
      </c>
      <c r="L55" s="965">
        <v>0.13399068721421</v>
      </c>
      <c r="M55" s="966">
        <v>-0.10962874408435</v>
      </c>
    </row>
    <row r="56" ht="18" customHeight="1" x14ac:dyDescent="0.2">
      <c r="B56" s="964" t="s">
        <v>803</v>
      </c>
      <c r="C56" s="549"/>
      <c r="D56" s="965">
        <v>0.002489</v>
      </c>
      <c r="E56" s="965">
        <v>0.0051036</v>
      </c>
      <c r="F56" s="965">
        <v>0.00458983516208</v>
      </c>
      <c r="G56" s="180">
        <v>1</v>
      </c>
      <c r="H56" s="180">
        <v>50</v>
      </c>
      <c r="I56" s="180">
        <v>99.99999999978213</v>
      </c>
      <c r="J56" s="965">
        <v>0.00002489</v>
      </c>
      <c r="K56" s="965">
        <v>0.0025518</v>
      </c>
      <c r="L56" s="965">
        <v>0.00252440933914</v>
      </c>
      <c r="M56" s="966">
        <v>-0.00206542582293</v>
      </c>
    </row>
    <row r="57" ht="18" customHeight="1" x14ac:dyDescent="0.2">
      <c r="B57" s="964" t="s">
        <v>902</v>
      </c>
      <c r="C57" s="549"/>
      <c r="D57" s="965">
        <v>0.0037854</v>
      </c>
      <c r="E57" s="965">
        <v>0.0297558</v>
      </c>
      <c r="F57" s="965">
        <v>0.0114673670885</v>
      </c>
      <c r="G57" s="180">
        <v>1</v>
      </c>
      <c r="H57" s="180">
        <v>50</v>
      </c>
      <c r="I57" s="180">
        <v>100</v>
      </c>
      <c r="J57" s="965">
        <v>0.000037854</v>
      </c>
      <c r="K57" s="965">
        <v>0.0148779</v>
      </c>
      <c r="L57" s="965">
        <v>0.00630705189868</v>
      </c>
      <c r="M57" s="966">
        <v>-0.00516031518983</v>
      </c>
    </row>
    <row r="58" ht="18" customHeight="1" x14ac:dyDescent="0.2">
      <c r="B58" s="963" t="s">
        <v>909</v>
      </c>
      <c r="C58" s="549"/>
      <c r="D58" s="49"/>
      <c r="E58" s="49"/>
      <c r="F58" s="49"/>
      <c r="G58" s="49"/>
      <c r="H58" s="49"/>
      <c r="I58" s="49"/>
      <c r="J58" s="49"/>
      <c r="K58" s="49"/>
      <c r="L58" s="49"/>
      <c r="M58" s="512"/>
    </row>
    <row r="59" ht="18" customHeight="1" x14ac:dyDescent="0.2">
      <c r="B59" s="964" t="s">
        <v>794</v>
      </c>
      <c r="C59" s="549"/>
      <c r="D59" s="965" t="s">
        <v>113</v>
      </c>
      <c r="E59" s="965">
        <v>0.8351</v>
      </c>
      <c r="F59" s="965" t="s">
        <v>113</v>
      </c>
      <c r="G59" s="180" t="s">
        <v>113</v>
      </c>
      <c r="H59" s="180">
        <v>15</v>
      </c>
      <c r="I59" s="180" t="s">
        <v>113</v>
      </c>
      <c r="J59" s="965" t="s">
        <v>113</v>
      </c>
      <c r="K59" s="965">
        <v>0.125265</v>
      </c>
      <c r="L59" s="965" t="s">
        <v>113</v>
      </c>
      <c r="M59" s="966" t="s">
        <v>113</v>
      </c>
    </row>
    <row r="60" ht="18" customHeight="1" x14ac:dyDescent="0.2">
      <c r="B60" s="964" t="s">
        <v>797</v>
      </c>
      <c r="C60" s="549"/>
      <c r="D60" s="965" t="s">
        <v>113</v>
      </c>
      <c r="E60" s="965">
        <v>0.8915</v>
      </c>
      <c r="F60" s="965" t="s">
        <v>113</v>
      </c>
      <c r="G60" s="180" t="s">
        <v>113</v>
      </c>
      <c r="H60" s="180">
        <v>15</v>
      </c>
      <c r="I60" s="180" t="s">
        <v>113</v>
      </c>
      <c r="J60" s="965" t="s">
        <v>113</v>
      </c>
      <c r="K60" s="965">
        <v>0.133725</v>
      </c>
      <c r="L60" s="965" t="s">
        <v>113</v>
      </c>
      <c r="M60" s="966" t="s">
        <v>113</v>
      </c>
    </row>
    <row r="61" ht="18" customHeight="1" x14ac:dyDescent="0.2">
      <c r="B61" s="964" t="s">
        <v>799</v>
      </c>
      <c r="C61" s="549"/>
      <c r="D61" s="965">
        <v>116.95381651516186</v>
      </c>
      <c r="E61" s="965">
        <v>1606.9533148921887</v>
      </c>
      <c r="F61" s="965">
        <v>20.48044246</v>
      </c>
      <c r="G61" s="180">
        <v>1</v>
      </c>
      <c r="H61" s="180">
        <v>14.863181271579759</v>
      </c>
      <c r="I61" s="180">
        <v>64.05911196788158</v>
      </c>
      <c r="J61" s="965">
        <v>1.16953816515162</v>
      </c>
      <c r="K61" s="965">
        <v>238.8443841420859</v>
      </c>
      <c r="L61" s="965">
        <v>13.11958956696896</v>
      </c>
      <c r="M61" s="966" t="s">
        <v>113</v>
      </c>
    </row>
    <row r="62" ht="18" customHeight="1" x14ac:dyDescent="0.2">
      <c r="B62" s="963" t="s">
        <v>910</v>
      </c>
      <c r="C62" s="549"/>
      <c r="D62" s="49"/>
      <c r="E62" s="49"/>
      <c r="F62" s="49"/>
      <c r="G62" s="49"/>
      <c r="H62" s="49"/>
      <c r="I62" s="49"/>
      <c r="J62" s="49"/>
      <c r="K62" s="49"/>
      <c r="L62" s="49"/>
      <c r="M62" s="512"/>
    </row>
    <row r="63" ht="18" customHeight="1" x14ac:dyDescent="0.2">
      <c r="B63" s="964" t="s">
        <v>793</v>
      </c>
      <c r="C63" s="549"/>
      <c r="D63" s="965">
        <v>0.0174575</v>
      </c>
      <c r="E63" s="965">
        <v>0.1444245</v>
      </c>
      <c r="F63" s="965">
        <v>0.00943171660888</v>
      </c>
      <c r="G63" s="180">
        <v>1</v>
      </c>
      <c r="H63" s="180">
        <v>15</v>
      </c>
      <c r="I63" s="180">
        <v>100</v>
      </c>
      <c r="J63" s="965">
        <v>0.000174575</v>
      </c>
      <c r="K63" s="965">
        <v>0.021663675</v>
      </c>
      <c r="L63" s="965">
        <v>0.00518744413488</v>
      </c>
      <c r="M63" s="966">
        <v>-0.004244272474</v>
      </c>
    </row>
    <row r="64" ht="18" customHeight="1" x14ac:dyDescent="0.2">
      <c r="B64" s="964" t="s">
        <v>794</v>
      </c>
      <c r="C64" s="549"/>
      <c r="D64" s="965">
        <v>69.99703235000004</v>
      </c>
      <c r="E64" s="965">
        <v>197.66073825</v>
      </c>
      <c r="F64" s="965">
        <v>3.04035996862582</v>
      </c>
      <c r="G64" s="180">
        <v>0.9999999999999993</v>
      </c>
      <c r="H64" s="180">
        <v>15</v>
      </c>
      <c r="I64" s="180">
        <v>100</v>
      </c>
      <c r="J64" s="965">
        <v>0.6999703235</v>
      </c>
      <c r="K64" s="965">
        <v>29.6491107375</v>
      </c>
      <c r="L64" s="965">
        <v>1.6721979827442</v>
      </c>
      <c r="M64" s="966">
        <v>-1.36816198588162</v>
      </c>
    </row>
    <row r="65" ht="18" customHeight="1" x14ac:dyDescent="0.2">
      <c r="B65" s="964" t="s">
        <v>797</v>
      </c>
      <c r="C65" s="549"/>
      <c r="D65" s="965">
        <v>10.81875444</v>
      </c>
      <c r="E65" s="965">
        <v>118.61806878000002</v>
      </c>
      <c r="F65" s="965">
        <v>5.53124607541366</v>
      </c>
      <c r="G65" s="180">
        <v>1</v>
      </c>
      <c r="H65" s="180">
        <v>15</v>
      </c>
      <c r="I65" s="180">
        <v>100</v>
      </c>
      <c r="J65" s="965">
        <v>0.1081875444</v>
      </c>
      <c r="K65" s="965">
        <v>17.792710317</v>
      </c>
      <c r="L65" s="965">
        <v>3.04218534147752</v>
      </c>
      <c r="M65" s="966">
        <v>-2.48906073393615</v>
      </c>
    </row>
    <row r="66" ht="18" customHeight="1" x14ac:dyDescent="0.2">
      <c r="B66" s="964" t="s">
        <v>799</v>
      </c>
      <c r="C66" s="549"/>
      <c r="D66" s="965">
        <v>1.98937445000001</v>
      </c>
      <c r="E66" s="965">
        <v>104.86324705000001</v>
      </c>
      <c r="F66" s="965">
        <v>6.97022600967499</v>
      </c>
      <c r="G66" s="180">
        <v>0.9999999999999951</v>
      </c>
      <c r="H66" s="180">
        <v>15</v>
      </c>
      <c r="I66" s="180">
        <v>100</v>
      </c>
      <c r="J66" s="965">
        <v>0.0198937445</v>
      </c>
      <c r="K66" s="965">
        <v>15.7294870575</v>
      </c>
      <c r="L66" s="965">
        <v>3.83362430532125</v>
      </c>
      <c r="M66" s="966">
        <v>-3.13660170435375</v>
      </c>
    </row>
    <row r="67" ht="18" customHeight="1" x14ac:dyDescent="0.2">
      <c r="B67" s="964" t="s">
        <v>803</v>
      </c>
      <c r="C67" s="549"/>
      <c r="D67" s="965">
        <v>0.0000377</v>
      </c>
      <c r="E67" s="965">
        <v>0.0473772</v>
      </c>
      <c r="F67" s="965">
        <v>0.07890640913358</v>
      </c>
      <c r="G67" s="180">
        <v>1</v>
      </c>
      <c r="H67" s="180">
        <v>15</v>
      </c>
      <c r="I67" s="180">
        <v>99.99999999999997</v>
      </c>
      <c r="J67" s="965">
        <v>3.77e-7</v>
      </c>
      <c r="K67" s="965">
        <v>0.00710658</v>
      </c>
      <c r="L67" s="965">
        <v>0.04339852502347</v>
      </c>
      <c r="M67" s="966">
        <v>-0.03550788411011</v>
      </c>
    </row>
    <row r="68" ht="18" customHeight="1" x14ac:dyDescent="0.2">
      <c r="B68" s="964" t="s">
        <v>877</v>
      </c>
      <c r="C68" s="549"/>
      <c r="D68" s="965">
        <v>0.0041255</v>
      </c>
      <c r="E68" s="965">
        <v>0.0041255</v>
      </c>
      <c r="F68" s="965">
        <v>0.00004750818092</v>
      </c>
      <c r="G68" s="180">
        <v>1</v>
      </c>
      <c r="H68" s="180">
        <v>15</v>
      </c>
      <c r="I68" s="180">
        <v>100</v>
      </c>
      <c r="J68" s="965">
        <v>0.000041255</v>
      </c>
      <c r="K68" s="965">
        <v>0.000618825</v>
      </c>
      <c r="L68" s="965">
        <v>0.00002612949951</v>
      </c>
      <c r="M68" s="966">
        <v>-0.00002137868142</v>
      </c>
    </row>
    <row r="69" ht="18" customHeight="1" x14ac:dyDescent="0.2">
      <c r="B69" s="964" t="s">
        <v>902</v>
      </c>
      <c r="C69" s="549"/>
      <c r="D69" s="965">
        <v>0.001143</v>
      </c>
      <c r="E69" s="965">
        <v>0.001143</v>
      </c>
      <c r="F69" s="965">
        <v>0.00388961612387</v>
      </c>
      <c r="G69" s="180">
        <v>1</v>
      </c>
      <c r="H69" s="180">
        <v>15</v>
      </c>
      <c r="I69" s="180">
        <v>99.99999999999999</v>
      </c>
      <c r="J69" s="965">
        <v>0.00001143</v>
      </c>
      <c r="K69" s="965">
        <v>0.00017145</v>
      </c>
      <c r="L69" s="965">
        <v>0.00213928886813</v>
      </c>
      <c r="M69" s="966">
        <v>-0.00175032725574</v>
      </c>
    </row>
    <row r="70" ht="18" customHeight="1" x14ac:dyDescent="0.2">
      <c r="B70" s="833" t="s">
        <v>651</v>
      </c>
      <c r="C70" s="549"/>
      <c r="D70" s="49"/>
      <c r="E70" s="49"/>
      <c r="F70" s="49"/>
      <c r="G70" s="49"/>
      <c r="H70" s="49"/>
      <c r="I70" s="49"/>
      <c r="J70" s="49"/>
      <c r="K70" s="49"/>
      <c r="L70" s="49"/>
      <c r="M70" s="512"/>
    </row>
    <row r="71" ht="18" customHeight="1" x14ac:dyDescent="0.2">
      <c r="B71" s="962" t="s">
        <v>799</v>
      </c>
      <c r="C71" s="549"/>
      <c r="D71" s="199"/>
      <c r="E71" s="199"/>
      <c r="F71" s="199"/>
      <c r="G71" s="199"/>
      <c r="H71" s="199"/>
      <c r="I71" s="199"/>
      <c r="J71" s="180">
        <v>23.91552</v>
      </c>
      <c r="K71" s="180">
        <v>48.1592606148</v>
      </c>
      <c r="L71" s="180" t="s">
        <v>86</v>
      </c>
      <c r="M71" s="961" t="s">
        <v>113</v>
      </c>
    </row>
    <row r="72" ht="18" customHeight="1" x14ac:dyDescent="0.2">
      <c r="B72" s="962" t="s">
        <v>803</v>
      </c>
      <c r="C72" s="549"/>
      <c r="D72" s="199"/>
      <c r="E72" s="199"/>
      <c r="F72" s="199"/>
      <c r="G72" s="199"/>
      <c r="H72" s="199"/>
      <c r="I72" s="199"/>
      <c r="J72" s="180" t="s">
        <v>113</v>
      </c>
      <c r="K72" s="180" t="s">
        <v>110</v>
      </c>
      <c r="L72" s="180"/>
      <c r="M72" s="961" t="s">
        <v>113</v>
      </c>
    </row>
    <row r="73" ht="18" customHeight="1" x14ac:dyDescent="0.2">
      <c r="B73" s="962" t="s">
        <v>805</v>
      </c>
      <c r="C73" s="549"/>
      <c r="D73" s="199"/>
      <c r="E73" s="199"/>
      <c r="F73" s="199"/>
      <c r="G73" s="199"/>
      <c r="H73" s="199"/>
      <c r="I73" s="199"/>
      <c r="J73" s="180">
        <v>1.9616</v>
      </c>
      <c r="K73" s="180">
        <v>3.2732036172</v>
      </c>
      <c r="L73" s="180" t="s">
        <v>86</v>
      </c>
      <c r="M73" s="961" t="s">
        <v>113</v>
      </c>
    </row>
    <row r="74" ht="18" customHeight="1" x14ac:dyDescent="0.2">
      <c r="B74" s="962" t="s">
        <v>811</v>
      </c>
      <c r="C74" s="549"/>
      <c r="D74" s="199"/>
      <c r="E74" s="199"/>
      <c r="F74" s="199"/>
      <c r="G74" s="199"/>
      <c r="H74" s="199"/>
      <c r="I74" s="199"/>
      <c r="J74" s="180">
        <v>13.12763076923077</v>
      </c>
      <c r="K74" s="180">
        <v>21.90528574587693</v>
      </c>
      <c r="L74" s="180" t="s">
        <v>86</v>
      </c>
      <c r="M74" s="961" t="s">
        <v>113</v>
      </c>
    </row>
    <row r="75" ht="18" customHeight="1" x14ac:dyDescent="0.2">
      <c r="B75" s="963" t="s">
        <v>911</v>
      </c>
      <c r="C75" s="549"/>
      <c r="D75" s="49"/>
      <c r="E75" s="49"/>
      <c r="F75" s="49"/>
      <c r="G75" s="49"/>
      <c r="H75" s="49"/>
      <c r="I75" s="49"/>
      <c r="J75" s="49"/>
      <c r="K75" s="49"/>
      <c r="L75" s="49"/>
      <c r="M75" s="512"/>
    </row>
    <row r="76" ht="18" customHeight="1" x14ac:dyDescent="0.2">
      <c r="B76" s="964" t="s">
        <v>799</v>
      </c>
      <c r="C76" s="549"/>
      <c r="D76" s="965">
        <v>192.1968</v>
      </c>
      <c r="E76" s="965">
        <v>1277.9883254400002</v>
      </c>
      <c r="F76" s="965" t="s">
        <v>86</v>
      </c>
      <c r="G76" s="180">
        <v>12.443245673184986</v>
      </c>
      <c r="H76" s="180">
        <v>3.7683646756490665</v>
      </c>
      <c r="I76" s="180" t="s">
        <v>482</v>
      </c>
      <c r="J76" s="965">
        <v>23.91552</v>
      </c>
      <c r="K76" s="965">
        <v>48.1592606148</v>
      </c>
      <c r="L76" s="965" t="s">
        <v>86</v>
      </c>
      <c r="M76" s="966" t="s">
        <v>113</v>
      </c>
    </row>
    <row r="77" ht="18" customHeight="1" x14ac:dyDescent="0.2">
      <c r="B77" s="964" t="s">
        <v>805</v>
      </c>
      <c r="C77" s="549"/>
      <c r="D77" s="965">
        <v>19.616</v>
      </c>
      <c r="E77" s="965">
        <v>72.73785816000002</v>
      </c>
      <c r="F77" s="965" t="s">
        <v>86</v>
      </c>
      <c r="G77" s="180">
        <v>10</v>
      </c>
      <c r="H77" s="180">
        <v>4.499999999999999</v>
      </c>
      <c r="I77" s="180" t="s">
        <v>482</v>
      </c>
      <c r="J77" s="965">
        <v>1.9616</v>
      </c>
      <c r="K77" s="965">
        <v>3.2732036172</v>
      </c>
      <c r="L77" s="965" t="s">
        <v>86</v>
      </c>
      <c r="M77" s="966" t="s">
        <v>113</v>
      </c>
    </row>
    <row r="78" ht="18" customHeight="1" x14ac:dyDescent="0.2">
      <c r="B78" s="964" t="s">
        <v>811</v>
      </c>
      <c r="C78" s="549"/>
      <c r="D78" s="965">
        <v>131.27630769230768</v>
      </c>
      <c r="E78" s="965">
        <v>486.7841276861539</v>
      </c>
      <c r="F78" s="965" t="s">
        <v>86</v>
      </c>
      <c r="G78" s="180">
        <v>10</v>
      </c>
      <c r="H78" s="180">
        <v>4.500000000000001</v>
      </c>
      <c r="I78" s="180" t="s">
        <v>482</v>
      </c>
      <c r="J78" s="965">
        <v>13.12763076923077</v>
      </c>
      <c r="K78" s="965">
        <v>21.90528574587693</v>
      </c>
      <c r="L78" s="965" t="s">
        <v>86</v>
      </c>
      <c r="M78" s="966" t="s">
        <v>113</v>
      </c>
    </row>
    <row r="79" ht="18" customHeight="1" x14ac:dyDescent="0.2">
      <c r="B79" s="963" t="s">
        <v>912</v>
      </c>
      <c r="C79" s="549"/>
      <c r="D79" s="49"/>
      <c r="E79" s="49"/>
      <c r="F79" s="49"/>
      <c r="G79" s="49"/>
      <c r="H79" s="49"/>
      <c r="I79" s="49"/>
      <c r="J79" s="49"/>
      <c r="K79" s="49"/>
      <c r="L79" s="49"/>
      <c r="M79" s="512"/>
    </row>
    <row r="80" ht="18" customHeight="1" x14ac:dyDescent="0.2">
      <c r="B80" s="964" t="s">
        <v>799</v>
      </c>
      <c r="C80" s="549"/>
      <c r="D80" s="172" t="s">
        <v>113</v>
      </c>
      <c r="E80" s="172" t="s">
        <v>110</v>
      </c>
      <c r="F80" s="49"/>
      <c r="G80" s="119" t="s">
        <v>113</v>
      </c>
      <c r="H80" s="119" t="s">
        <v>110</v>
      </c>
      <c r="I80" s="140"/>
      <c r="J80" s="172" t="s">
        <v>113</v>
      </c>
      <c r="K80" s="172" t="s">
        <v>110</v>
      </c>
      <c r="L80" s="49"/>
      <c r="M80" s="944" t="s">
        <v>113</v>
      </c>
    </row>
    <row r="81" ht="18" customHeight="1" x14ac:dyDescent="0.2">
      <c r="B81" s="964" t="s">
        <v>803</v>
      </c>
      <c r="C81" s="549"/>
      <c r="D81" s="172" t="s">
        <v>113</v>
      </c>
      <c r="E81" s="172" t="s">
        <v>110</v>
      </c>
      <c r="F81" s="49"/>
      <c r="G81" s="119" t="s">
        <v>113</v>
      </c>
      <c r="H81" s="119" t="s">
        <v>110</v>
      </c>
      <c r="I81" s="140"/>
      <c r="J81" s="172" t="s">
        <v>113</v>
      </c>
      <c r="K81" s="172" t="s">
        <v>110</v>
      </c>
      <c r="L81" s="49"/>
      <c r="M81" s="944" t="s">
        <v>113</v>
      </c>
    </row>
    <row r="82" ht="18" customHeight="1" x14ac:dyDescent="0.2">
      <c r="B82" s="964" t="s">
        <v>805</v>
      </c>
      <c r="C82" s="549"/>
      <c r="D82" s="172" t="s">
        <v>113</v>
      </c>
      <c r="E82" s="172" t="s">
        <v>110</v>
      </c>
      <c r="F82" s="49"/>
      <c r="G82" s="119" t="s">
        <v>113</v>
      </c>
      <c r="H82" s="119" t="s">
        <v>110</v>
      </c>
      <c r="I82" s="140"/>
      <c r="J82" s="172" t="s">
        <v>113</v>
      </c>
      <c r="K82" s="172" t="s">
        <v>110</v>
      </c>
      <c r="L82" s="49"/>
      <c r="M82" s="944" t="s">
        <v>113</v>
      </c>
    </row>
    <row r="83" ht="18" customHeight="1" x14ac:dyDescent="0.2">
      <c r="B83" s="964" t="s">
        <v>811</v>
      </c>
      <c r="C83" s="549"/>
      <c r="D83" s="172" t="s">
        <v>113</v>
      </c>
      <c r="E83" s="172" t="s">
        <v>110</v>
      </c>
      <c r="F83" s="49"/>
      <c r="G83" s="119" t="s">
        <v>113</v>
      </c>
      <c r="H83" s="119" t="s">
        <v>110</v>
      </c>
      <c r="I83" s="140"/>
      <c r="J83" s="172" t="s">
        <v>113</v>
      </c>
      <c r="K83" s="172" t="s">
        <v>110</v>
      </c>
      <c r="L83" s="49"/>
      <c r="M83" s="944" t="s">
        <v>113</v>
      </c>
    </row>
    <row r="84" ht="18" customHeight="1" x14ac:dyDescent="0.2">
      <c r="B84" s="833" t="s">
        <v>913</v>
      </c>
      <c r="C84" s="549"/>
      <c r="D84" s="49"/>
      <c r="E84" s="49"/>
      <c r="F84" s="49"/>
      <c r="G84" s="49"/>
      <c r="H84" s="49"/>
      <c r="I84" s="49"/>
      <c r="J84" s="49"/>
      <c r="K84" s="49"/>
      <c r="L84" s="49"/>
      <c r="M84" s="512"/>
    </row>
    <row r="85" ht="18" customHeight="1" x14ac:dyDescent="0.2">
      <c r="B85" s="962" t="s">
        <v>797</v>
      </c>
      <c r="C85" s="549"/>
      <c r="D85" s="965" t="s">
        <v>113</v>
      </c>
      <c r="E85" s="965">
        <v>22.854416353235</v>
      </c>
      <c r="F85" s="965" t="s">
        <v>113</v>
      </c>
      <c r="G85" s="180" t="s">
        <v>113</v>
      </c>
      <c r="H85" s="180">
        <v>4</v>
      </c>
      <c r="I85" s="180" t="s">
        <v>113</v>
      </c>
      <c r="J85" s="965" t="s">
        <v>113</v>
      </c>
      <c r="K85" s="965">
        <v>0.9141766541294</v>
      </c>
      <c r="L85" s="965" t="s">
        <v>113</v>
      </c>
      <c r="M85" s="966" t="s">
        <v>113</v>
      </c>
    </row>
    <row r="86" ht="18" customHeight="1" x14ac:dyDescent="0.2">
      <c r="B86" s="962" t="s">
        <v>799</v>
      </c>
      <c r="C86" s="549"/>
      <c r="D86" s="965" t="s">
        <v>113</v>
      </c>
      <c r="E86" s="965">
        <v>0.14584738909091</v>
      </c>
      <c r="F86" s="965" t="s">
        <v>113</v>
      </c>
      <c r="G86" s="180" t="s">
        <v>113</v>
      </c>
      <c r="H86" s="180">
        <v>4</v>
      </c>
      <c r="I86" s="180" t="s">
        <v>113</v>
      </c>
      <c r="J86" s="965" t="s">
        <v>113</v>
      </c>
      <c r="K86" s="965">
        <v>0.00583389556364</v>
      </c>
      <c r="L86" s="965" t="s">
        <v>113</v>
      </c>
      <c r="M86" s="966" t="s">
        <v>113</v>
      </c>
    </row>
    <row r="87" ht="18" customHeight="1" x14ac:dyDescent="0.2">
      <c r="B87" s="962" t="s">
        <v>805</v>
      </c>
      <c r="C87" s="549"/>
      <c r="D87" s="965">
        <v>0.032</v>
      </c>
      <c r="E87" s="965">
        <v>30.25690073851896</v>
      </c>
      <c r="F87" s="965" t="s">
        <v>113</v>
      </c>
      <c r="G87" s="180" t="s">
        <v>113</v>
      </c>
      <c r="H87" s="180">
        <v>4</v>
      </c>
      <c r="I87" s="180" t="s">
        <v>113</v>
      </c>
      <c r="J87" s="965" t="s">
        <v>113</v>
      </c>
      <c r="K87" s="965">
        <v>1.21027602954076</v>
      </c>
      <c r="L87" s="965" t="s">
        <v>113</v>
      </c>
      <c r="M87" s="966" t="s">
        <v>113</v>
      </c>
    </row>
    <row r="88" ht="18" customHeight="1" x14ac:dyDescent="0.2">
      <c r="B88" s="833" t="s">
        <v>653</v>
      </c>
      <c r="C88" s="549"/>
      <c r="D88" s="939"/>
      <c r="E88" s="939"/>
      <c r="F88" s="939"/>
      <c r="G88" s="140"/>
      <c r="H88" s="140"/>
      <c r="I88" s="140"/>
      <c r="J88" s="49"/>
      <c r="K88" s="49"/>
      <c r="L88" s="49"/>
      <c r="M88" s="512"/>
    </row>
    <row r="89" ht="18" customHeight="1" x14ac:dyDescent="0.2">
      <c r="B89" s="962" t="s">
        <v>799</v>
      </c>
      <c r="C89" s="549"/>
      <c r="D89" s="199"/>
      <c r="E89" s="199"/>
      <c r="F89" s="199"/>
      <c r="G89" s="199"/>
      <c r="H89" s="199"/>
      <c r="I89" s="199"/>
      <c r="J89" s="180" t="s">
        <v>113</v>
      </c>
      <c r="K89" s="180">
        <v>24.08105426985078</v>
      </c>
      <c r="L89" s="939"/>
      <c r="M89" s="961" t="s">
        <v>113</v>
      </c>
    </row>
    <row r="90" ht="18" customHeight="1" x14ac:dyDescent="0.2">
      <c r="B90" s="962" t="s">
        <v>803</v>
      </c>
      <c r="C90" s="549"/>
      <c r="D90" s="199"/>
      <c r="E90" s="199"/>
      <c r="F90" s="199"/>
      <c r="G90" s="199"/>
      <c r="H90" s="199"/>
      <c r="I90" s="199"/>
      <c r="J90" s="180"/>
      <c r="K90" s="180"/>
      <c r="L90" s="939"/>
      <c r="M90" s="961" t="s">
        <v>113</v>
      </c>
    </row>
    <row r="91" ht="18" customHeight="1" x14ac:dyDescent="0.2">
      <c r="B91" s="931" t="s">
        <v>914</v>
      </c>
      <c r="C91" s="549"/>
      <c r="D91" s="939"/>
      <c r="E91" s="939"/>
      <c r="F91" s="939"/>
      <c r="G91" s="140"/>
      <c r="H91" s="140"/>
      <c r="I91" s="140"/>
      <c r="J91" s="49"/>
      <c r="K91" s="49"/>
      <c r="L91" s="49"/>
      <c r="M91" s="512"/>
    </row>
    <row r="92" ht="18" customHeight="1" x14ac:dyDescent="0.2">
      <c r="B92" s="964" t="s">
        <v>799</v>
      </c>
      <c r="C92" s="549"/>
      <c r="D92" s="172" t="s">
        <v>113</v>
      </c>
      <c r="E92" s="172">
        <v>24.08105426985078</v>
      </c>
      <c r="F92" s="49"/>
      <c r="G92" s="119" t="s">
        <v>113</v>
      </c>
      <c r="H92" s="119">
        <v>100</v>
      </c>
      <c r="I92" s="140"/>
      <c r="J92" s="172" t="s">
        <v>113</v>
      </c>
      <c r="K92" s="172">
        <v>24.08105426985078</v>
      </c>
      <c r="L92" s="49"/>
      <c r="M92" s="944" t="s">
        <v>113</v>
      </c>
    </row>
    <row r="93" ht="18" customHeight="1" x14ac:dyDescent="0.2">
      <c r="B93" s="963" t="s">
        <v>915</v>
      </c>
      <c r="C93" s="549"/>
      <c r="D93" s="939"/>
      <c r="E93" s="939"/>
      <c r="F93" s="939"/>
      <c r="G93" s="140"/>
      <c r="H93" s="140"/>
      <c r="I93" s="140"/>
      <c r="J93" s="49"/>
      <c r="K93" s="49"/>
      <c r="L93" s="49"/>
      <c r="M93" s="512"/>
    </row>
    <row r="94" ht="18" customHeight="1" x14ac:dyDescent="0.2">
      <c r="B94" s="968" t="s">
        <v>916</v>
      </c>
      <c r="C94" s="549"/>
      <c r="D94" s="939"/>
      <c r="E94" s="939"/>
      <c r="F94" s="939"/>
      <c r="G94" s="140"/>
      <c r="H94" s="140"/>
      <c r="I94" s="140"/>
      <c r="J94" s="49"/>
      <c r="K94" s="49"/>
      <c r="L94" s="49"/>
      <c r="M94" s="512"/>
    </row>
    <row r="95" ht="18" customHeight="1" x14ac:dyDescent="0.2">
      <c r="B95" s="964" t="s">
        <v>799</v>
      </c>
      <c r="C95" s="549"/>
      <c r="D95" s="172" t="s">
        <v>113</v>
      </c>
      <c r="E95" s="172">
        <v>0.11047075</v>
      </c>
      <c r="F95" s="49"/>
      <c r="G95" s="119" t="s">
        <v>113</v>
      </c>
      <c r="H95" s="119">
        <v>65.4745713231783</v>
      </c>
      <c r="I95" s="140"/>
      <c r="J95" s="172" t="s">
        <v>113</v>
      </c>
      <c r="K95" s="172">
        <v>0.07233025</v>
      </c>
      <c r="L95" s="49"/>
      <c r="M95" s="944" t="s">
        <v>113</v>
      </c>
    </row>
    <row r="96" ht="18" customHeight="1" x14ac:dyDescent="0.2">
      <c r="B96" s="964" t="s">
        <v>803</v>
      </c>
      <c r="C96" s="549"/>
      <c r="D96" s="172" t="s">
        <v>113</v>
      </c>
      <c r="E96" s="172">
        <v>0.06054325</v>
      </c>
      <c r="F96" s="49"/>
      <c r="G96" s="119" t="s">
        <v>113</v>
      </c>
      <c r="H96" s="119">
        <v>76.28472207884445</v>
      </c>
      <c r="I96" s="140"/>
      <c r="J96" s="172" t="s">
        <v>113</v>
      </c>
      <c r="K96" s="172">
        <v>0.04618525</v>
      </c>
      <c r="L96" s="49"/>
      <c r="M96" s="944" t="s">
        <v>113</v>
      </c>
    </row>
    <row r="97" ht="18" customHeight="1" x14ac:dyDescent="0.2">
      <c r="B97" s="833" t="s">
        <v>654</v>
      </c>
      <c r="C97" s="549"/>
      <c r="D97" s="939"/>
      <c r="E97" s="939"/>
      <c r="F97" s="939"/>
      <c r="G97" s="140"/>
      <c r="H97" s="140"/>
      <c r="I97" s="140"/>
      <c r="J97" s="49"/>
      <c r="K97" s="49"/>
      <c r="L97" s="49"/>
      <c r="M97" s="512"/>
    </row>
    <row r="98" ht="18" customHeight="1" x14ac:dyDescent="0.2">
      <c r="B98" s="962" t="s">
        <v>799</v>
      </c>
      <c r="C98" s="549"/>
      <c r="D98" s="965" t="s">
        <v>113</v>
      </c>
      <c r="E98" s="965" t="s">
        <v>113</v>
      </c>
      <c r="F98" s="965" t="s">
        <v>113</v>
      </c>
      <c r="G98" s="180" t="s">
        <v>113</v>
      </c>
      <c r="H98" s="180" t="s">
        <v>113</v>
      </c>
      <c r="I98" s="180" t="s">
        <v>113</v>
      </c>
      <c r="J98" s="965" t="s">
        <v>113</v>
      </c>
      <c r="K98" s="965" t="s">
        <v>113</v>
      </c>
      <c r="L98" s="965" t="s">
        <v>113</v>
      </c>
      <c r="M98" s="966" t="s">
        <v>113</v>
      </c>
    </row>
    <row r="99" ht="18" customHeight="1" x14ac:dyDescent="0.2">
      <c r="B99" s="962" t="s">
        <v>903</v>
      </c>
      <c r="C99" s="549"/>
      <c r="D99" s="965" t="s">
        <v>113</v>
      </c>
      <c r="E99" s="965" t="s">
        <v>113</v>
      </c>
      <c r="F99" s="965" t="s">
        <v>113</v>
      </c>
      <c r="G99" s="180" t="s">
        <v>113</v>
      </c>
      <c r="H99" s="180" t="s">
        <v>113</v>
      </c>
      <c r="I99" s="180" t="s">
        <v>113</v>
      </c>
      <c r="J99" s="965" t="s">
        <v>113</v>
      </c>
      <c r="K99" s="965" t="s">
        <v>113</v>
      </c>
      <c r="L99" s="965" t="s">
        <v>113</v>
      </c>
      <c r="M99" s="966" t="s">
        <v>113</v>
      </c>
    </row>
    <row r="100" ht="18" customHeight="1" x14ac:dyDescent="0.2">
      <c r="B100" s="833" t="s">
        <v>917</v>
      </c>
      <c r="C100" s="549"/>
      <c r="D100" s="939"/>
      <c r="E100" s="939"/>
      <c r="F100" s="939"/>
      <c r="G100" s="140"/>
      <c r="H100" s="140"/>
      <c r="I100" s="140"/>
      <c r="J100" s="49"/>
      <c r="K100" s="49"/>
      <c r="L100" s="49"/>
      <c r="M100" s="512"/>
    </row>
    <row r="101" ht="18" customHeight="1" x14ac:dyDescent="0.2">
      <c r="B101" s="963" t="s">
        <v>918</v>
      </c>
      <c r="C101" s="549"/>
      <c r="D101" s="939"/>
      <c r="E101" s="939"/>
      <c r="F101" s="939"/>
      <c r="G101" s="140"/>
      <c r="H101" s="140"/>
      <c r="I101" s="140"/>
      <c r="J101" s="49"/>
      <c r="K101" s="49"/>
      <c r="L101" s="49"/>
      <c r="M101" s="512"/>
    </row>
    <row r="102" ht="18" customHeight="1" x14ac:dyDescent="0.2">
      <c r="B102" s="963" t="s">
        <v>919</v>
      </c>
      <c r="C102" s="549"/>
      <c r="D102" s="939"/>
      <c r="E102" s="939"/>
      <c r="F102" s="939"/>
      <c r="G102" s="140"/>
      <c r="H102" s="140"/>
      <c r="I102" s="140"/>
      <c r="J102" s="49"/>
      <c r="K102" s="49"/>
      <c r="L102" s="49"/>
      <c r="M102" s="512"/>
    </row>
    <row r="103" ht="18" customHeight="1" x14ac:dyDescent="0.2">
      <c r="B103" s="934" t="s">
        <v>656</v>
      </c>
      <c r="C103" s="830"/>
      <c r="D103" s="969"/>
      <c r="E103" s="969"/>
      <c r="F103" s="969"/>
      <c r="G103" s="559"/>
      <c r="H103" s="559"/>
      <c r="I103" s="559"/>
      <c r="J103" s="132"/>
      <c r="K103" s="132"/>
      <c r="L103" s="132"/>
      <c r="M103" s="970"/>
    </row>
    <row r="104" ht="18" customHeight="1" x14ac:dyDescent="0.2">
      <c r="B104" s="960" t="s">
        <v>883</v>
      </c>
      <c r="C104" s="549"/>
      <c r="D104" s="199"/>
      <c r="E104" s="199"/>
      <c r="F104" s="199"/>
      <c r="G104" s="199"/>
      <c r="H104" s="199"/>
      <c r="I104" s="199"/>
      <c r="J104" s="180">
        <v>0.1618366</v>
      </c>
      <c r="K104" s="180">
        <v>4.16807318760476</v>
      </c>
      <c r="L104" s="180">
        <v>0.06154332525466</v>
      </c>
      <c r="M104" s="961" t="s">
        <v>109</v>
      </c>
    </row>
    <row r="105" ht="18" customHeight="1" x14ac:dyDescent="0.2">
      <c r="B105" s="833" t="s">
        <v>920</v>
      </c>
      <c r="C105" s="549"/>
      <c r="D105" s="939"/>
      <c r="E105" s="939"/>
      <c r="F105" s="939"/>
      <c r="G105" s="140"/>
      <c r="H105" s="140"/>
      <c r="I105" s="140"/>
      <c r="J105" s="49"/>
      <c r="K105" s="49"/>
      <c r="L105" s="49"/>
      <c r="M105" s="512"/>
    </row>
    <row r="106" ht="18" customHeight="1" x14ac:dyDescent="0.2">
      <c r="B106" s="962" t="s">
        <v>883</v>
      </c>
      <c r="C106" s="549"/>
      <c r="D106" s="965">
        <v>1.90396</v>
      </c>
      <c r="E106" s="965">
        <v>140.8354739895623</v>
      </c>
      <c r="F106" s="965" t="s">
        <v>113</v>
      </c>
      <c r="G106" s="180">
        <v>8.5</v>
      </c>
      <c r="H106" s="180">
        <v>2.6</v>
      </c>
      <c r="I106" s="180" t="s">
        <v>113</v>
      </c>
      <c r="J106" s="965">
        <v>0.1618366</v>
      </c>
      <c r="K106" s="965">
        <v>3.66172232372862</v>
      </c>
      <c r="L106" s="965" t="s">
        <v>113</v>
      </c>
      <c r="M106" s="966" t="s">
        <v>113</v>
      </c>
    </row>
    <row r="107" ht="18" customHeight="1" x14ac:dyDescent="0.2">
      <c r="B107" s="833" t="s">
        <v>921</v>
      </c>
      <c r="C107" s="549"/>
      <c r="D107" s="939"/>
      <c r="E107" s="939"/>
      <c r="F107" s="939"/>
      <c r="G107" s="140"/>
      <c r="H107" s="140"/>
      <c r="I107" s="140"/>
      <c r="J107" s="49"/>
      <c r="K107" s="49"/>
      <c r="L107" s="49"/>
      <c r="M107" s="512"/>
    </row>
    <row r="108" ht="18" customHeight="1" x14ac:dyDescent="0.2">
      <c r="B108" s="962" t="s">
        <v>883</v>
      </c>
      <c r="C108" s="549"/>
      <c r="D108" s="199"/>
      <c r="E108" s="199"/>
      <c r="F108" s="199"/>
      <c r="G108" s="199"/>
      <c r="H108" s="199"/>
      <c r="I108" s="199"/>
      <c r="J108" s="180" t="s">
        <v>109</v>
      </c>
      <c r="K108" s="180">
        <v>0.50635086387614</v>
      </c>
      <c r="L108" s="180">
        <v>0.06154332525466</v>
      </c>
      <c r="M108" s="961" t="s">
        <v>109</v>
      </c>
    </row>
    <row r="109" ht="18" customHeight="1" x14ac:dyDescent="0.2">
      <c r="B109" s="963" t="s">
        <v>922</v>
      </c>
      <c r="C109" s="549"/>
      <c r="D109" s="939"/>
      <c r="E109" s="939"/>
      <c r="F109" s="939"/>
      <c r="G109" s="140"/>
      <c r="H109" s="140"/>
      <c r="I109" s="140"/>
      <c r="J109" s="49"/>
      <c r="K109" s="49"/>
      <c r="L109" s="49"/>
      <c r="M109" s="512"/>
    </row>
    <row r="110" ht="18" customHeight="1" x14ac:dyDescent="0.2">
      <c r="B110" s="963" t="s">
        <v>923</v>
      </c>
      <c r="C110" s="549"/>
      <c r="D110" s="939"/>
      <c r="E110" s="939"/>
      <c r="F110" s="939"/>
      <c r="G110" s="140"/>
      <c r="H110" s="140"/>
      <c r="I110" s="140"/>
      <c r="J110" s="49"/>
      <c r="K110" s="49"/>
      <c r="L110" s="49"/>
      <c r="M110" s="512"/>
    </row>
    <row r="111" ht="18" customHeight="1" x14ac:dyDescent="0.2">
      <c r="B111" s="964" t="s">
        <v>883</v>
      </c>
      <c r="C111" s="549"/>
      <c r="D111" s="943" t="s">
        <v>110</v>
      </c>
      <c r="E111" s="943">
        <v>5.544</v>
      </c>
      <c r="F111" s="943" t="s">
        <v>110</v>
      </c>
      <c r="G111" s="119" t="s">
        <v>110</v>
      </c>
      <c r="H111" s="119">
        <v>8</v>
      </c>
      <c r="I111" s="119" t="s">
        <v>110</v>
      </c>
      <c r="J111" s="943" t="s">
        <v>110</v>
      </c>
      <c r="K111" s="943">
        <v>0.44352</v>
      </c>
      <c r="L111" s="943" t="s">
        <v>110</v>
      </c>
      <c r="M111" s="944" t="s">
        <v>110</v>
      </c>
    </row>
    <row r="112" ht="18" customHeight="1" x14ac:dyDescent="0.2">
      <c r="B112" s="963" t="s">
        <v>924</v>
      </c>
      <c r="C112" s="549"/>
      <c r="D112" s="939"/>
      <c r="E112" s="939"/>
      <c r="F112" s="939"/>
      <c r="G112" s="140"/>
      <c r="H112" s="140"/>
      <c r="I112" s="140"/>
      <c r="J112" s="49"/>
      <c r="K112" s="49"/>
      <c r="L112" s="49"/>
      <c r="M112" s="512"/>
    </row>
    <row r="113" ht="18" customHeight="1" x14ac:dyDescent="0.2">
      <c r="B113" s="964" t="s">
        <v>883</v>
      </c>
      <c r="C113" s="549"/>
      <c r="D113" s="943" t="s">
        <v>113</v>
      </c>
      <c r="E113" s="943">
        <v>5.13908638761414</v>
      </c>
      <c r="F113" s="943">
        <v>0.06154332525466</v>
      </c>
      <c r="G113" s="119" t="s">
        <v>113</v>
      </c>
      <c r="H113" s="119">
        <v>0.9999999999999728</v>
      </c>
      <c r="I113" s="119">
        <v>100</v>
      </c>
      <c r="J113" s="943" t="s">
        <v>113</v>
      </c>
      <c r="K113" s="943">
        <v>0.05139086387614</v>
      </c>
      <c r="L113" s="943">
        <v>0.06154332525466</v>
      </c>
      <c r="M113" s="944" t="s">
        <v>113</v>
      </c>
    </row>
    <row r="114" ht="18" customHeight="1" x14ac:dyDescent="0.2">
      <c r="B114" s="963" t="s">
        <v>925</v>
      </c>
      <c r="C114" s="549"/>
      <c r="D114" s="939"/>
      <c r="E114" s="939"/>
      <c r="F114" s="939"/>
      <c r="G114" s="140"/>
      <c r="H114" s="140"/>
      <c r="I114" s="140"/>
      <c r="J114" s="49"/>
      <c r="K114" s="49"/>
      <c r="L114" s="49"/>
      <c r="M114" s="512"/>
    </row>
    <row r="115" ht="18" customHeight="1" x14ac:dyDescent="0.2">
      <c r="B115" s="963" t="s">
        <v>926</v>
      </c>
      <c r="C115" s="549"/>
      <c r="D115" s="939"/>
      <c r="E115" s="939"/>
      <c r="F115" s="939"/>
      <c r="G115" s="140"/>
      <c r="H115" s="140"/>
      <c r="I115" s="140"/>
      <c r="J115" s="49"/>
      <c r="K115" s="49"/>
      <c r="L115" s="49"/>
      <c r="M115" s="512"/>
    </row>
    <row r="116" ht="18" customHeight="1" x14ac:dyDescent="0.2">
      <c r="B116" s="964" t="s">
        <v>883</v>
      </c>
      <c r="C116" s="549"/>
      <c r="D116" s="199"/>
      <c r="E116" s="199"/>
      <c r="F116" s="199"/>
      <c r="G116" s="199"/>
      <c r="H116" s="199"/>
      <c r="I116" s="199"/>
      <c r="J116" s="180" t="s">
        <v>110</v>
      </c>
      <c r="K116" s="180">
        <v>0.01144</v>
      </c>
      <c r="L116" s="180" t="s">
        <v>110</v>
      </c>
      <c r="M116" s="961" t="s">
        <v>110</v>
      </c>
    </row>
    <row r="117" ht="18" customHeight="1" x14ac:dyDescent="0.2">
      <c r="B117" s="971" t="s">
        <v>927</v>
      </c>
      <c r="C117" s="549"/>
      <c r="D117" s="939"/>
      <c r="E117" s="939"/>
      <c r="F117" s="939"/>
      <c r="G117" s="140"/>
      <c r="H117" s="140"/>
      <c r="I117" s="140"/>
      <c r="J117" s="49"/>
      <c r="K117" s="49"/>
      <c r="L117" s="49"/>
      <c r="M117" s="512"/>
    </row>
    <row r="118" ht="18" customHeight="1" x14ac:dyDescent="0.2">
      <c r="B118" s="972" t="s">
        <v>928</v>
      </c>
      <c r="C118" s="549"/>
      <c r="D118" s="939"/>
      <c r="E118" s="939"/>
      <c r="F118" s="939"/>
      <c r="G118" s="140"/>
      <c r="H118" s="140"/>
      <c r="I118" s="140"/>
      <c r="J118" s="49"/>
      <c r="K118" s="49"/>
      <c r="L118" s="49"/>
      <c r="M118" s="512"/>
    </row>
    <row r="119" ht="18" customHeight="1" x14ac:dyDescent="0.2">
      <c r="B119" s="973" t="s">
        <v>883</v>
      </c>
      <c r="C119" s="549"/>
      <c r="D119" s="943">
        <v>0.00104</v>
      </c>
      <c r="E119" s="943">
        <v>0.01196</v>
      </c>
      <c r="F119" s="943" t="s">
        <v>110</v>
      </c>
      <c r="G119" s="119" t="s">
        <v>110</v>
      </c>
      <c r="H119" s="119">
        <v>95.65217391304348</v>
      </c>
      <c r="I119" s="119" t="s">
        <v>110</v>
      </c>
      <c r="J119" s="943" t="s">
        <v>110</v>
      </c>
      <c r="K119" s="943">
        <v>0.01144</v>
      </c>
      <c r="L119" s="943" t="s">
        <v>110</v>
      </c>
      <c r="M119" s="944" t="s">
        <v>110</v>
      </c>
    </row>
    <row r="120" ht="18" customHeight="1" x14ac:dyDescent="0.2">
      <c r="B120" s="833" t="s">
        <v>929</v>
      </c>
      <c r="C120" s="549"/>
      <c r="D120" s="939"/>
      <c r="E120" s="939"/>
      <c r="F120" s="939"/>
      <c r="G120" s="140"/>
      <c r="H120" s="140"/>
      <c r="I120" s="140"/>
      <c r="J120" s="49"/>
      <c r="K120" s="49"/>
      <c r="L120" s="49"/>
      <c r="M120" s="512"/>
    </row>
    <row r="121" ht="18" customHeight="1" x14ac:dyDescent="0.2">
      <c r="B121" s="934" t="s">
        <v>930</v>
      </c>
      <c r="C121" s="974"/>
      <c r="D121" s="975"/>
      <c r="E121" s="975"/>
      <c r="F121" s="975"/>
      <c r="G121" s="976"/>
      <c r="H121" s="976"/>
      <c r="I121" s="976"/>
      <c r="J121" s="976"/>
      <c r="K121" s="976"/>
      <c r="L121" s="976"/>
      <c r="M121" s="977"/>
    </row>
    <row r="122" ht="12" customHeight="1" x14ac:dyDescent="0.2">
      <c r="B122" s="223" t="s">
        <v>931</v>
      </c>
    </row>
    <row r="123" ht="12" customHeight="1" x14ac:dyDescent="0.2">
      <c r="B123" s="223" t="s">
        <v>932</v>
      </c>
      <c r="C123" s="84"/>
      <c r="D123" s="84"/>
      <c r="E123" s="84"/>
      <c r="F123" s="84"/>
      <c r="G123" s="84"/>
      <c r="H123" s="84"/>
      <c r="I123" s="84"/>
      <c r="J123" s="84"/>
      <c r="K123" s="84"/>
      <c r="L123" s="84"/>
      <c r="M123" s="84"/>
    </row>
    <row r="124" ht="12" customHeight="1" x14ac:dyDescent="0.2">
      <c r="B124" s="223" t="s">
        <v>933</v>
      </c>
    </row>
    <row r="125" ht="12" customHeight="1" x14ac:dyDescent="0.2">
      <c r="B125" s="223" t="s">
        <v>934</v>
      </c>
      <c r="C125" s="909"/>
      <c r="D125" s="909"/>
      <c r="E125" s="909"/>
      <c r="F125" s="909"/>
      <c r="G125" s="909"/>
      <c r="H125" s="909"/>
      <c r="I125" s="909"/>
      <c r="J125" s="224"/>
      <c r="K125" s="224"/>
      <c r="L125" s="224"/>
      <c r="M125" s="224"/>
    </row>
    <row r="126" ht="12" customHeight="1" x14ac:dyDescent="0.25">
      <c r="B126" s="223" t="s">
        <v>935</v>
      </c>
      <c r="C126" s="978"/>
      <c r="D126" s="978"/>
      <c r="E126" s="978"/>
      <c r="F126" s="978"/>
      <c r="G126" s="224"/>
      <c r="H126" s="224"/>
      <c r="I126" s="224"/>
      <c r="J126" s="224"/>
      <c r="K126" s="224"/>
      <c r="L126" s="224"/>
      <c r="M126" s="224"/>
    </row>
    <row r="127" ht="12" customHeight="1" x14ac:dyDescent="0.25">
      <c r="B127" s="223" t="s">
        <v>936</v>
      </c>
      <c r="C127" s="909"/>
      <c r="D127" s="909"/>
      <c r="E127" s="909"/>
      <c r="F127" s="909"/>
      <c r="G127" s="909"/>
      <c r="H127" s="909"/>
      <c r="I127" s="909"/>
      <c r="J127" s="909"/>
      <c r="K127" s="909"/>
      <c r="L127" s="909"/>
      <c r="M127" s="909"/>
    </row>
    <row r="128" ht="12" customHeight="1" x14ac:dyDescent="0.2">
      <c r="B128" s="223" t="s">
        <v>937</v>
      </c>
      <c r="C128" s="979"/>
      <c r="D128" s="979"/>
      <c r="E128" s="979"/>
      <c r="F128" s="979"/>
      <c r="G128" s="979"/>
      <c r="H128" s="979"/>
      <c r="I128" s="979"/>
      <c r="J128" s="979"/>
      <c r="K128" s="979"/>
      <c r="L128" s="979"/>
      <c r="M128" s="979"/>
    </row>
    <row r="129" ht="12" customHeight="1" x14ac:dyDescent="0.2">
      <c r="B129" s="223" t="s">
        <v>938</v>
      </c>
      <c r="C129" s="909"/>
      <c r="D129" s="909"/>
      <c r="E129" s="909"/>
      <c r="F129" s="909"/>
      <c r="G129" s="909"/>
      <c r="H129" s="909"/>
      <c r="I129" s="909"/>
      <c r="J129" s="909"/>
      <c r="K129" s="909"/>
      <c r="L129" s="909"/>
      <c r="M129" s="909"/>
    </row>
    <row r="130" ht="12" customHeight="1" x14ac:dyDescent="0.2">
      <c r="B130" s="223" t="s">
        <v>939</v>
      </c>
      <c r="C130" s="909"/>
      <c r="D130" s="909"/>
      <c r="E130" s="909"/>
      <c r="F130" s="909"/>
      <c r="G130" s="909"/>
      <c r="H130" s="909"/>
      <c r="I130" s="224"/>
      <c r="J130" s="224"/>
      <c r="K130" s="224"/>
      <c r="L130" s="224"/>
      <c r="M130" s="224"/>
    </row>
    <row r="131" ht="12" customHeight="1" x14ac:dyDescent="0.2">
      <c r="B131" s="223" t="s">
        <v>940</v>
      </c>
      <c r="C131" s="979"/>
      <c r="D131" s="979"/>
      <c r="E131" s="979"/>
      <c r="F131" s="979"/>
      <c r="G131" s="979"/>
      <c r="H131" s="979"/>
      <c r="I131" s="979"/>
      <c r="J131" s="979"/>
      <c r="K131" s="979"/>
      <c r="L131" s="979"/>
      <c r="M131" s="979"/>
    </row>
    <row r="132" ht="12" customHeight="1" x14ac:dyDescent="0.2">
      <c r="B132" s="223" t="s">
        <v>941</v>
      </c>
      <c r="C132" s="909"/>
      <c r="D132" s="909"/>
      <c r="E132" s="909"/>
      <c r="F132" s="909"/>
      <c r="G132" s="909"/>
      <c r="H132" s="909"/>
      <c r="I132" s="224"/>
      <c r="J132" s="224"/>
      <c r="K132" s="224"/>
      <c r="L132" s="224"/>
      <c r="M132" s="224"/>
    </row>
    <row r="133" ht="12" customHeight="1" x14ac:dyDescent="0.25">
      <c r="B133" s="223" t="s">
        <v>942</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137</v>
      </c>
      <c r="C135" s="979"/>
      <c r="D135" s="979"/>
      <c r="E135" s="979"/>
      <c r="F135" s="979"/>
      <c r="G135" s="979"/>
      <c r="H135" s="979"/>
      <c r="I135" s="979"/>
      <c r="J135" s="979"/>
      <c r="K135" s="979"/>
      <c r="L135" s="979"/>
      <c r="M135" s="979"/>
    </row>
    <row r="136" ht="12" customHeight="1" x14ac:dyDescent="0.2">
      <c r="B136" s="154" t="s">
        <v>943</v>
      </c>
      <c r="C136" s="979"/>
      <c r="D136" s="979"/>
      <c r="E136" s="979"/>
      <c r="F136" s="979"/>
      <c r="G136" s="979"/>
      <c r="H136" s="979"/>
      <c r="I136" s="979"/>
      <c r="J136" s="979"/>
      <c r="K136" s="979"/>
      <c r="L136" s="979"/>
      <c r="M136" s="979"/>
    </row>
    <row r="137" ht="12" customHeight="1" x14ac:dyDescent="0.25">
      <c r="B137" s="154" t="s">
        <v>944</v>
      </c>
      <c r="C137" s="979"/>
      <c r="D137" s="979"/>
      <c r="E137" s="979"/>
      <c r="F137" s="979"/>
      <c r="G137" s="979"/>
      <c r="H137" s="979"/>
      <c r="I137" s="979"/>
      <c r="J137" s="979"/>
      <c r="K137" s="979"/>
      <c r="L137" s="979"/>
      <c r="M137" s="979"/>
    </row>
    <row r="138" ht="12" customHeight="1" x14ac:dyDescent="0.2">
      <c r="B138" s="183"/>
    </row>
    <row r="139" ht="12" customHeight="1" x14ac:dyDescent="0.2">
      <c r="B139" s="225" t="s">
        <v>528</v>
      </c>
      <c r="C139" s="980"/>
      <c r="D139" s="980"/>
      <c r="E139" s="980"/>
      <c r="F139" s="980"/>
      <c r="G139" s="980"/>
      <c r="H139" s="980"/>
      <c r="I139" s="980"/>
      <c r="J139" s="980"/>
      <c r="K139" s="980"/>
      <c r="L139" s="980"/>
      <c r="M139" s="981"/>
    </row>
    <row r="140" ht="12" customHeight="1" x14ac:dyDescent="0.2">
      <c r="B140" s="301" t="s">
        <v>945</v>
      </c>
      <c r="C140" s="982"/>
      <c r="D140" s="982"/>
      <c r="E140" s="982"/>
      <c r="F140" s="982"/>
      <c r="G140" s="982"/>
      <c r="H140" s="982"/>
      <c r="I140" s="982"/>
      <c r="J140" s="982"/>
      <c r="K140" s="982"/>
      <c r="L140" s="982"/>
      <c r="M140" s="983"/>
    </row>
    <row r="141" ht="12" customHeight="1" x14ac:dyDescent="0.2">
      <c r="B141" s="301" t="s">
        <v>856</v>
      </c>
      <c r="C141" s="982"/>
      <c r="D141" s="982"/>
      <c r="E141" s="982"/>
      <c r="F141" s="982"/>
      <c r="G141" s="982"/>
      <c r="H141" s="982"/>
      <c r="I141" s="982"/>
      <c r="J141" s="982"/>
      <c r="K141" s="982"/>
      <c r="L141" s="982"/>
      <c r="M141" s="983"/>
    </row>
    <row r="142" ht="12" customHeight="1" x14ac:dyDescent="0.2">
      <c r="B142" s="301" t="s">
        <v>946</v>
      </c>
      <c r="C142" s="982"/>
      <c r="D142" s="982"/>
      <c r="E142" s="982"/>
      <c r="F142" s="982"/>
      <c r="G142" s="982"/>
      <c r="H142" s="982"/>
      <c r="I142" s="982"/>
      <c r="J142" s="982"/>
      <c r="K142" s="982"/>
      <c r="L142" s="982"/>
      <c r="M142" s="983"/>
    </row>
    <row r="143" ht="12" customHeight="1" x14ac:dyDescent="0.2">
      <c r="B143" s="301" t="s">
        <v>947</v>
      </c>
      <c r="C143" s="982"/>
      <c r="D143" s="982"/>
      <c r="E143" s="982"/>
      <c r="F143" s="982"/>
      <c r="G143" s="982"/>
      <c r="H143" s="982"/>
      <c r="I143" s="982"/>
      <c r="J143" s="982"/>
      <c r="K143" s="982"/>
      <c r="L143" s="982"/>
      <c r="M143" s="983"/>
    </row>
    <row r="144" ht="12" customHeight="1" x14ac:dyDescent="0.2">
      <c r="B144" s="313" t="s">
        <v>948</v>
      </c>
      <c r="C144" s="984"/>
      <c r="D144" s="984"/>
      <c r="E144" s="984"/>
      <c r="F144" s="984"/>
      <c r="G144" s="984"/>
      <c r="H144" s="984"/>
      <c r="I144" s="984"/>
      <c r="J144" s="984"/>
      <c r="K144" s="984"/>
      <c r="L144" s="984"/>
      <c r="M144" s="985"/>
    </row>
    <row r="145" ht="12" customHeight="1" x14ac:dyDescent="0.2">
      <c r="B145" s="986" t="s">
        <v>673</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428</v>
      </c>
      <c r="C8" s="990" t="s">
        <v>68</v>
      </c>
      <c r="D8" s="991" t="s">
        <v>69</v>
      </c>
      <c r="E8" s="991" t="s">
        <v>70</v>
      </c>
      <c r="F8" s="991" t="s">
        <v>610</v>
      </c>
      <c r="G8" s="991" t="s">
        <v>72</v>
      </c>
      <c r="H8" s="992" t="s">
        <v>73</v>
      </c>
      <c r="I8" s="993" t="s">
        <v>950</v>
      </c>
      <c r="J8" s="685" t="s">
        <v>951</v>
      </c>
    </row>
    <row r="9" ht="14.1" customHeight="1" x14ac:dyDescent="0.2">
      <c r="B9" s="994" t="s">
        <v>432</v>
      </c>
      <c r="C9" s="995" t="s">
        <v>76</v>
      </c>
      <c r="D9" s="995"/>
      <c r="E9" s="995"/>
      <c r="F9" s="995"/>
      <c r="G9" s="995"/>
      <c r="H9" s="995"/>
      <c r="I9" s="995"/>
      <c r="J9" s="15" t="s">
        <v>952</v>
      </c>
    </row>
    <row r="10" ht="18" customHeight="1" x14ac:dyDescent="0.2">
      <c r="B10" s="996" t="s">
        <v>953</v>
      </c>
      <c r="C10" s="997">
        <v>213.6428642640688</v>
      </c>
      <c r="D10" s="998">
        <v>106.58274705479572</v>
      </c>
      <c r="E10" s="998">
        <v>14.02196597592018</v>
      </c>
      <c r="F10" s="998">
        <v>21.93692205243975</v>
      </c>
      <c r="G10" s="998">
        <v>0.24933160329634768</v>
      </c>
      <c r="H10" s="694">
        <v>28.61050378665963</v>
      </c>
      <c r="I10" s="999" t="s">
        <v>128</v>
      </c>
      <c r="J10" s="1000">
        <v>6913.780765417197</v>
      </c>
    </row>
    <row r="11" ht="18" customHeight="1" x14ac:dyDescent="0.2">
      <c r="B11" s="1001" t="s">
        <v>954</v>
      </c>
      <c r="C11" s="1002"/>
      <c r="D11" s="698">
        <v>82.59041182202421</v>
      </c>
      <c r="E11" s="132"/>
      <c r="F11" s="132"/>
      <c r="G11" s="132"/>
      <c r="H11" s="1003"/>
      <c r="I11" s="1004"/>
      <c r="J11" s="707">
        <v>2312.531531016678</v>
      </c>
    </row>
    <row r="12" ht="18" customHeight="1" x14ac:dyDescent="0.2">
      <c r="B12" s="1005" t="s">
        <v>955</v>
      </c>
      <c r="C12" s="1006"/>
      <c r="D12" s="703">
        <v>66.66691532202421</v>
      </c>
      <c r="E12" s="199"/>
      <c r="F12" s="199"/>
      <c r="G12" s="199"/>
      <c r="H12" s="1007"/>
      <c r="I12" s="1004"/>
      <c r="J12" s="705">
        <v>2020.7522524777291</v>
      </c>
    </row>
    <row r="13" ht="18" customHeight="1" x14ac:dyDescent="0.2">
      <c r="B13" s="1008" t="s">
        <v>956</v>
      </c>
      <c r="C13" s="1009"/>
      <c r="D13" s="199"/>
      <c r="E13" s="49"/>
      <c r="F13" s="49"/>
      <c r="G13" s="49"/>
      <c r="H13" s="1010"/>
      <c r="I13" s="47"/>
      <c r="J13" s="1011"/>
    </row>
    <row r="14" ht="18" customHeight="1" x14ac:dyDescent="0.2">
      <c r="B14" s="1012" t="s">
        <v>957</v>
      </c>
      <c r="C14" s="1013"/>
      <c r="D14" s="703">
        <v>31.467298529629247</v>
      </c>
      <c r="E14" s="49"/>
      <c r="F14" s="49"/>
      <c r="G14" s="49"/>
      <c r="H14" s="1010"/>
      <c r="I14" s="47"/>
      <c r="J14" s="705">
        <v>881.0843588296188</v>
      </c>
    </row>
    <row r="15" ht="18" customHeight="1" x14ac:dyDescent="0.2">
      <c r="B15" s="1012" t="s">
        <v>958</v>
      </c>
      <c r="C15" s="1013"/>
      <c r="D15" s="703">
        <v>35.19961679239496</v>
      </c>
      <c r="E15" s="49"/>
      <c r="F15" s="49"/>
      <c r="G15" s="49"/>
      <c r="H15" s="1010"/>
      <c r="I15" s="47"/>
      <c r="J15" s="705">
        <v>985.5892701870589</v>
      </c>
    </row>
    <row r="16" ht="18" customHeight="1" x14ac:dyDescent="0.2">
      <c r="B16" s="1005" t="s">
        <v>959</v>
      </c>
      <c r="C16" s="1009"/>
      <c r="D16" s="703">
        <v>9.165000000000001</v>
      </c>
      <c r="E16" s="49"/>
      <c r="F16" s="49"/>
      <c r="G16" s="49"/>
      <c r="H16" s="1010"/>
      <c r="I16" s="47"/>
      <c r="J16" s="705">
        <v>256.62</v>
      </c>
    </row>
    <row r="17" ht="18" customHeight="1" x14ac:dyDescent="0.2">
      <c r="B17" s="1005" t="s">
        <v>960</v>
      </c>
      <c r="C17" s="1009"/>
      <c r="D17" s="703">
        <v>4.29765</v>
      </c>
      <c r="E17" s="49"/>
      <c r="F17" s="49"/>
      <c r="G17" s="49"/>
      <c r="H17" s="1010"/>
      <c r="I17" s="47"/>
      <c r="J17" s="705">
        <v>120.3342</v>
      </c>
    </row>
    <row r="18" ht="18" customHeight="1" x14ac:dyDescent="0.2">
      <c r="B18" s="1014" t="s">
        <v>961</v>
      </c>
      <c r="C18" s="1015"/>
      <c r="D18" s="998">
        <v>2.4608465</v>
      </c>
      <c r="E18" s="287"/>
      <c r="F18" s="287"/>
      <c r="G18" s="287"/>
      <c r="H18" s="1016"/>
      <c r="I18" s="80"/>
      <c r="J18" s="705">
        <v>68.90370200000001</v>
      </c>
    </row>
    <row r="19" ht="18" customHeight="1" x14ac:dyDescent="0.2">
      <c r="B19" s="1017" t="s">
        <v>962</v>
      </c>
      <c r="C19" s="1006"/>
      <c r="D19" s="703">
        <v>23.189248050318618</v>
      </c>
      <c r="E19" s="703">
        <v>1.4597136831118382</v>
      </c>
      <c r="F19" s="199"/>
      <c r="G19" s="199"/>
      <c r="H19" s="872">
        <v>25.973474801488962</v>
      </c>
      <c r="I19" s="47"/>
      <c r="J19" s="701">
        <v>1036.1230714335584</v>
      </c>
    </row>
    <row r="20" ht="18" customHeight="1" x14ac:dyDescent="0.2">
      <c r="B20" s="1005" t="s">
        <v>963</v>
      </c>
      <c r="C20" s="1009"/>
      <c r="D20" s="703">
        <v>14.33141134214127</v>
      </c>
      <c r="E20" s="703">
        <v>0.5814287677775527</v>
      </c>
      <c r="F20" s="1018"/>
      <c r="G20" s="1018"/>
      <c r="H20" s="872">
        <v>16.539798139408312</v>
      </c>
      <c r="I20" s="47"/>
      <c r="J20" s="705">
        <v>555.358141041007</v>
      </c>
    </row>
    <row r="21" ht="18" customHeight="1" x14ac:dyDescent="0.2">
      <c r="B21" s="1008" t="s">
        <v>956</v>
      </c>
      <c r="C21" s="1009"/>
      <c r="D21" s="199"/>
      <c r="E21" s="49"/>
      <c r="F21" s="49"/>
      <c r="G21" s="49"/>
      <c r="H21" s="1010"/>
      <c r="I21" s="47"/>
      <c r="J21" s="1011"/>
    </row>
    <row r="22" ht="18" customHeight="1" x14ac:dyDescent="0.2">
      <c r="B22" s="1012" t="s">
        <v>964</v>
      </c>
      <c r="C22" s="1013"/>
      <c r="D22" s="703">
        <v>7.3866176366393015</v>
      </c>
      <c r="E22" s="703">
        <v>0.2635275762412607</v>
      </c>
      <c r="F22" s="49"/>
      <c r="G22" s="49"/>
      <c r="H22" s="1019">
        <v>7.91872144943233</v>
      </c>
      <c r="I22" s="47"/>
      <c r="J22" s="705">
        <v>276.66010152983455</v>
      </c>
    </row>
    <row r="23" ht="18" customHeight="1" x14ac:dyDescent="0.2">
      <c r="B23" s="1012" t="s">
        <v>965</v>
      </c>
      <c r="C23" s="1013"/>
      <c r="D23" s="703">
        <v>6.944793705501967</v>
      </c>
      <c r="E23" s="703">
        <v>0.3179011915362919</v>
      </c>
      <c r="F23" s="49"/>
      <c r="G23" s="49"/>
      <c r="H23" s="1019">
        <v>8.62107668997598</v>
      </c>
      <c r="I23" s="47"/>
      <c r="J23" s="705">
        <v>278.69803951117245</v>
      </c>
    </row>
    <row r="24" ht="18" customHeight="1" x14ac:dyDescent="0.2">
      <c r="B24" s="1005" t="s">
        <v>966</v>
      </c>
      <c r="C24" s="1009"/>
      <c r="D24" s="703">
        <v>0.3378597972616999</v>
      </c>
      <c r="E24" s="703">
        <v>0.08414898569116</v>
      </c>
      <c r="F24" s="1018"/>
      <c r="G24" s="1018"/>
      <c r="H24" s="1019">
        <v>0.24367286815068</v>
      </c>
      <c r="I24" s="47"/>
      <c r="J24" s="705">
        <v>31.759555531484995</v>
      </c>
    </row>
    <row r="25" ht="18" customHeight="1" x14ac:dyDescent="0.2">
      <c r="B25" s="1005" t="s">
        <v>967</v>
      </c>
      <c r="C25" s="1009"/>
      <c r="D25" s="703">
        <v>7.176172410908688</v>
      </c>
      <c r="E25" s="703">
        <v>0.16145420910375596</v>
      </c>
      <c r="F25" s="1018"/>
      <c r="G25" s="1018"/>
      <c r="H25" s="1019">
        <v>1.584384919354839</v>
      </c>
      <c r="I25" s="47"/>
      <c r="J25" s="705">
        <v>243.71819291793858</v>
      </c>
    </row>
    <row r="26" ht="18" customHeight="1" x14ac:dyDescent="0.2">
      <c r="B26" s="1005" t="s">
        <v>968</v>
      </c>
      <c r="C26" s="1009"/>
      <c r="D26" s="703">
        <v>1.343804500006962</v>
      </c>
      <c r="E26" s="703">
        <v>0.18111320453005259</v>
      </c>
      <c r="F26" s="1018"/>
      <c r="G26" s="1018"/>
      <c r="H26" s="1019">
        <v>7.605618874575132</v>
      </c>
      <c r="I26" s="47"/>
      <c r="J26" s="705">
        <v>85.62152520065888</v>
      </c>
    </row>
    <row r="27" ht="18" customHeight="1" x14ac:dyDescent="0.25">
      <c r="B27" s="1014" t="s">
        <v>969</v>
      </c>
      <c r="C27" s="1020"/>
      <c r="D27" s="308"/>
      <c r="E27" s="39">
        <v>0.4515685160093172</v>
      </c>
      <c r="F27" s="1021"/>
      <c r="G27" s="1021"/>
      <c r="H27" s="1016"/>
      <c r="I27" s="80"/>
      <c r="J27" s="1022"/>
    </row>
    <row r="28" ht="18" customHeight="1" x14ac:dyDescent="0.2">
      <c r="B28" s="1023" t="s">
        <v>970</v>
      </c>
      <c r="C28" s="1024"/>
      <c r="D28" s="698">
        <v>0.7916577201625754</v>
      </c>
      <c r="E28" s="1025"/>
      <c r="F28" s="1025"/>
      <c r="G28" s="1025"/>
      <c r="H28" s="1026" t="s">
        <v>113</v>
      </c>
      <c r="I28" s="47"/>
      <c r="J28" s="701">
        <v>22.16641616455211</v>
      </c>
    </row>
    <row r="29" ht="18" customHeight="1" x14ac:dyDescent="0.2">
      <c r="B29" s="1027" t="s">
        <v>971</v>
      </c>
      <c r="C29" s="1028"/>
      <c r="D29" s="1029" t="s">
        <v>110</v>
      </c>
      <c r="E29" s="1030">
        <v>12.561955973415632</v>
      </c>
      <c r="F29" s="1031">
        <v>21.926762530403906</v>
      </c>
      <c r="G29" s="1031" t="s">
        <v>110</v>
      </c>
      <c r="H29" s="1032">
        <v>2.610360239826576</v>
      </c>
      <c r="I29" s="47"/>
      <c r="J29" s="1033">
        <v>3328.9183329551424</v>
      </c>
    </row>
    <row r="30" ht="18" customHeight="1" x14ac:dyDescent="0.2">
      <c r="B30" s="1005" t="s">
        <v>972</v>
      </c>
      <c r="C30" s="1028"/>
      <c r="D30" s="1028"/>
      <c r="E30" s="1030">
        <v>11.710138634215236</v>
      </c>
      <c r="F30" s="1028"/>
      <c r="G30" s="1028"/>
      <c r="H30" s="1028"/>
      <c r="I30" s="47"/>
      <c r="J30" s="1033">
        <v>2204.4966929144025</v>
      </c>
    </row>
    <row r="31" ht="18" customHeight="1" x14ac:dyDescent="0.2">
      <c r="B31" s="1012" t="s">
        <v>973</v>
      </c>
      <c r="C31" s="1028"/>
      <c r="D31" s="1028"/>
      <c r="E31" s="1030">
        <v>6.667347814285713</v>
      </c>
      <c r="F31" s="1028"/>
      <c r="G31" s="1028"/>
      <c r="H31" s="1028"/>
      <c r="I31" s="47"/>
      <c r="J31" s="1033">
        <v>1766.8471707857138</v>
      </c>
    </row>
    <row r="32" ht="18" customHeight="1" x14ac:dyDescent="0.2">
      <c r="B32" s="1012" t="s">
        <v>974</v>
      </c>
      <c r="C32" s="1028"/>
      <c r="D32" s="1028"/>
      <c r="E32" s="1030">
        <v>1.6515076306742968</v>
      </c>
      <c r="F32" s="1028"/>
      <c r="G32" s="1028"/>
      <c r="H32" s="1028"/>
      <c r="I32" s="47"/>
      <c r="J32" s="1033">
        <v>437.64952212868866</v>
      </c>
    </row>
    <row r="33" ht="18" customHeight="1" x14ac:dyDescent="0.2">
      <c r="B33" s="1012" t="s">
        <v>975</v>
      </c>
      <c r="C33" s="1028"/>
      <c r="D33" s="1028"/>
      <c r="E33" s="1030">
        <v>0.44212894031381067</v>
      </c>
      <c r="F33" s="1028"/>
      <c r="G33" s="1028"/>
      <c r="H33" s="1028"/>
      <c r="I33" s="47"/>
      <c r="J33" s="1033">
        <v>117.16416918315983</v>
      </c>
    </row>
    <row r="34" ht="18" customHeight="1" x14ac:dyDescent="0.2">
      <c r="B34" s="1012" t="s">
        <v>976</v>
      </c>
      <c r="C34" s="1028"/>
      <c r="D34" s="1028"/>
      <c r="E34" s="1030">
        <v>2.9368612998633807</v>
      </c>
      <c r="F34" s="1028"/>
      <c r="G34" s="1028"/>
      <c r="H34" s="1028"/>
      <c r="I34" s="47"/>
      <c r="J34" s="1033">
        <v>778.2682444637959</v>
      </c>
    </row>
    <row r="35" ht="24" customHeight="1" x14ac:dyDescent="0.2">
      <c r="B35" s="1034" t="s">
        <v>977</v>
      </c>
      <c r="C35" s="1028"/>
      <c r="D35" s="1028"/>
      <c r="E35" s="1030">
        <v>0.012292949078033043</v>
      </c>
      <c r="F35" s="1028"/>
      <c r="G35" s="1028"/>
      <c r="H35" s="1028"/>
      <c r="I35" s="47"/>
      <c r="J35" s="1033">
        <v>3.257631505678756</v>
      </c>
    </row>
    <row r="36" ht="18" customHeight="1" x14ac:dyDescent="0.2">
      <c r="B36" s="1012" t="s">
        <v>978</v>
      </c>
      <c r="C36" s="1028"/>
      <c r="D36" s="1028"/>
      <c r="E36" s="1030" t="s">
        <v>113</v>
      </c>
      <c r="F36" s="1028"/>
      <c r="G36" s="1028"/>
      <c r="H36" s="1028"/>
      <c r="I36" s="47"/>
      <c r="J36" s="1033" t="s">
        <v>113</v>
      </c>
    </row>
    <row r="37" ht="18" customHeight="1" x14ac:dyDescent="0.2">
      <c r="B37" s="1012" t="s">
        <v>979</v>
      </c>
      <c r="C37" s="1028"/>
      <c r="D37" s="1028"/>
      <c r="E37" s="1030" t="s">
        <v>113</v>
      </c>
      <c r="F37" s="1028"/>
      <c r="G37" s="1028"/>
      <c r="H37" s="1028"/>
      <c r="I37" s="47"/>
      <c r="J37" s="1033" t="s">
        <v>113</v>
      </c>
    </row>
    <row r="38" ht="18" customHeight="1" x14ac:dyDescent="0.2">
      <c r="B38" s="1005" t="s">
        <v>980</v>
      </c>
      <c r="C38" s="1028"/>
      <c r="D38" s="1028"/>
      <c r="E38" s="1030">
        <v>0.8518173392003958</v>
      </c>
      <c r="F38" s="1028"/>
      <c r="G38" s="1028"/>
      <c r="H38" s="1028"/>
      <c r="I38" s="47"/>
      <c r="J38" s="1033">
        <v>225.7315948881049</v>
      </c>
    </row>
    <row r="39" ht="18" customHeight="1" x14ac:dyDescent="0.2">
      <c r="B39" s="1027" t="s">
        <v>981</v>
      </c>
      <c r="C39" s="1028"/>
      <c r="D39" s="1030" t="s">
        <v>113</v>
      </c>
      <c r="E39" s="1030" t="s">
        <v>113</v>
      </c>
      <c r="F39" s="1031" t="s">
        <v>113</v>
      </c>
      <c r="G39" s="1031" t="s">
        <v>113</v>
      </c>
      <c r="H39" s="1032" t="s">
        <v>113</v>
      </c>
      <c r="I39" s="1035" t="s">
        <v>113</v>
      </c>
      <c r="J39" s="1033" t="s">
        <v>113</v>
      </c>
    </row>
    <row r="40" ht="18" customHeight="1" x14ac:dyDescent="0.2">
      <c r="B40" s="1027" t="s">
        <v>982</v>
      </c>
      <c r="C40" s="1028"/>
      <c r="D40" s="1030">
        <v>0.01142946229032</v>
      </c>
      <c r="E40" s="1030">
        <v>0.00029631939271</v>
      </c>
      <c r="F40" s="1031">
        <v>0.010159522035844387</v>
      </c>
      <c r="G40" s="1031">
        <v>0.24933160329634768</v>
      </c>
      <c r="H40" s="1032">
        <v>0.02666874534409152</v>
      </c>
      <c r="I40" s="1035" t="s">
        <v>168</v>
      </c>
      <c r="J40" s="1033">
        <v>0.39854958319711</v>
      </c>
    </row>
    <row r="41" ht="18" customHeight="1" x14ac:dyDescent="0.2">
      <c r="B41" s="1036" t="s">
        <v>983</v>
      </c>
      <c r="C41" s="1037">
        <v>9.620189300949333</v>
      </c>
      <c r="D41" s="891"/>
      <c r="E41" s="891"/>
      <c r="F41" s="891"/>
      <c r="G41" s="891"/>
      <c r="H41" s="1038"/>
      <c r="I41" s="1039"/>
      <c r="J41" s="1033">
        <v>9.620189300949333</v>
      </c>
    </row>
    <row r="42" ht="18" customHeight="1" x14ac:dyDescent="0.2">
      <c r="B42" s="1036" t="s">
        <v>984</v>
      </c>
      <c r="C42" s="1037">
        <v>112.36846984074616</v>
      </c>
      <c r="D42" s="891"/>
      <c r="E42" s="891"/>
      <c r="F42" s="891"/>
      <c r="G42" s="891"/>
      <c r="H42" s="1038"/>
      <c r="I42" s="1039"/>
      <c r="J42" s="1033">
        <v>112.36846984074616</v>
      </c>
    </row>
    <row r="43" ht="18" customHeight="1" x14ac:dyDescent="0.2">
      <c r="B43" s="1017" t="s">
        <v>985</v>
      </c>
      <c r="C43" s="1037">
        <v>91.6542051223733</v>
      </c>
      <c r="D43" s="891"/>
      <c r="E43" s="891"/>
      <c r="F43" s="891"/>
      <c r="G43" s="891"/>
      <c r="H43" s="1038"/>
      <c r="I43" s="1039"/>
      <c r="J43" s="1033">
        <v>91.6542051223733</v>
      </c>
    </row>
    <row r="44" ht="18" customHeight="1" x14ac:dyDescent="0.2">
      <c r="B44" s="1040" t="s">
        <v>986</v>
      </c>
      <c r="C44" s="1041" t="s">
        <v>113</v>
      </c>
      <c r="D44" s="1030" t="s">
        <v>113</v>
      </c>
      <c r="E44" s="1030" t="s">
        <v>113</v>
      </c>
      <c r="F44" s="1030" t="s">
        <v>113</v>
      </c>
      <c r="G44" s="1030" t="s">
        <v>113</v>
      </c>
      <c r="H44" s="1030" t="s">
        <v>113</v>
      </c>
      <c r="I44" s="1030" t="s">
        <v>113</v>
      </c>
      <c r="J44" s="1042" t="s">
        <v>113</v>
      </c>
    </row>
    <row r="45" ht="14.1" customHeight="1" x14ac:dyDescent="0.25">
      <c r="B45" s="520" t="s">
        <v>987</v>
      </c>
      <c r="C45" s="1043"/>
      <c r="D45" s="1043"/>
      <c r="E45" s="1043"/>
      <c r="F45" s="1043"/>
      <c r="G45" s="1043"/>
      <c r="H45" s="1044"/>
      <c r="I45" s="1044"/>
      <c r="J45" s="1044"/>
    </row>
    <row r="46" ht="14.1" customHeight="1" x14ac:dyDescent="0.25">
      <c r="B46" s="223" t="s">
        <v>988</v>
      </c>
      <c r="C46" s="1045"/>
      <c r="D46" s="1045"/>
      <c r="E46" s="1045"/>
      <c r="F46" s="1045"/>
      <c r="G46" s="1045"/>
    </row>
    <row r="47" ht="14.1" customHeight="1" x14ac:dyDescent="0.2">
      <c r="B47" s="223" t="s">
        <v>989</v>
      </c>
      <c r="C47" s="1046"/>
      <c r="D47" s="1046"/>
      <c r="E47" s="1046"/>
      <c r="F47" s="1046"/>
      <c r="G47" s="1046"/>
    </row>
    <row r="48" ht="14.1" customHeight="1" x14ac:dyDescent="0.25">
      <c r="B48" s="223" t="s">
        <v>990</v>
      </c>
      <c r="C48" s="1046"/>
      <c r="D48" s="1046"/>
      <c r="E48" s="1046"/>
      <c r="F48" s="1046"/>
      <c r="G48" s="1046"/>
    </row>
    <row r="49" ht="14.1" customHeight="1" x14ac:dyDescent="0.25">
      <c r="B49" s="223" t="s">
        <v>991</v>
      </c>
      <c r="C49" s="1046"/>
      <c r="D49" s="1046"/>
      <c r="E49" s="1046"/>
      <c r="F49" s="1046"/>
      <c r="G49" s="1046"/>
    </row>
    <row r="50" ht="14.1" customHeight="1" x14ac:dyDescent="0.2">
      <c r="B50" s="1047"/>
      <c r="C50" s="1046"/>
      <c r="D50" s="1046"/>
      <c r="E50" s="1046"/>
      <c r="F50" s="1046"/>
      <c r="G50" s="1046"/>
    </row>
    <row r="51" ht="14.1" customHeight="1" x14ac:dyDescent="0.2">
      <c r="B51" s="154" t="s">
        <v>137</v>
      </c>
      <c r="C51" s="1046"/>
      <c r="D51" s="1046"/>
      <c r="E51" s="1046"/>
      <c r="F51" s="1046"/>
      <c r="G51" s="1046"/>
    </row>
    <row r="52" ht="14.1" customHeight="1" x14ac:dyDescent="0.25">
      <c r="B52" s="154" t="s">
        <v>992</v>
      </c>
      <c r="C52" s="1046"/>
      <c r="D52" s="1046"/>
      <c r="E52" s="1046"/>
      <c r="F52" s="1046"/>
      <c r="G52" s="1046"/>
    </row>
    <row r="53" ht="14.1" customHeight="1" x14ac:dyDescent="0.2">
      <c r="B53" s="1048"/>
      <c r="C53" s="1049"/>
      <c r="D53" s="1049"/>
      <c r="E53" s="1049"/>
      <c r="F53" s="1049"/>
      <c r="G53" s="1049"/>
    </row>
    <row r="54" ht="14.1" customHeight="1" x14ac:dyDescent="0.2">
      <c r="B54" s="1050" t="s">
        <v>461</v>
      </c>
      <c r="C54" s="1051"/>
      <c r="D54" s="1051"/>
      <c r="E54" s="1051"/>
      <c r="F54" s="1051"/>
      <c r="G54" s="1051"/>
      <c r="H54" s="1051"/>
      <c r="I54" s="1051"/>
      <c r="J54" s="1052"/>
    </row>
    <row r="55" ht="14.1" customHeight="1" x14ac:dyDescent="0.2">
      <c r="B55" s="1053" t="s">
        <v>993</v>
      </c>
      <c r="C55" s="1054"/>
      <c r="D55" s="1054"/>
      <c r="E55" s="1054"/>
      <c r="F55" s="1054"/>
      <c r="G55" s="1054"/>
      <c r="H55" s="1054"/>
      <c r="I55" s="1054"/>
      <c r="J55" s="1055"/>
    </row>
    <row r="56" ht="14.1" customHeight="1" x14ac:dyDescent="0.2">
      <c r="B56" s="1053" t="s">
        <v>994</v>
      </c>
      <c r="C56" s="1054"/>
      <c r="D56" s="1054"/>
      <c r="E56" s="1054"/>
      <c r="F56" s="1054"/>
      <c r="G56" s="1054"/>
      <c r="H56" s="1054"/>
      <c r="I56" s="1054"/>
      <c r="J56" s="1055"/>
    </row>
    <row r="57" ht="14.1" customHeight="1" x14ac:dyDescent="0.2">
      <c r="B57" s="1056" t="s">
        <v>995</v>
      </c>
      <c r="C57" s="1057"/>
      <c r="D57" s="1057"/>
      <c r="E57" s="1057"/>
      <c r="F57" s="1057"/>
      <c r="G57" s="1057"/>
      <c r="H57" s="1057"/>
      <c r="I57" s="1057"/>
      <c r="J57" s="1058"/>
    </row>
    <row r="58" ht="18" customHeight="1" x14ac:dyDescent="0.2">
      <c r="B58" s="523" t="s">
        <v>996</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999</v>
      </c>
      <c r="J6" s="576"/>
      <c r="K6" s="576"/>
      <c r="L6" s="576"/>
      <c r="M6" s="576"/>
    </row>
    <row r="7" ht="36" customHeight="1" x14ac:dyDescent="0.2">
      <c r="B7" s="1060" t="s">
        <v>67</v>
      </c>
      <c r="C7" s="105" t="s">
        <v>1000</v>
      </c>
      <c r="D7" s="105"/>
      <c r="E7" s="105"/>
      <c r="F7" s="1061" t="s">
        <v>145</v>
      </c>
      <c r="G7" s="1062" t="s">
        <v>146</v>
      </c>
      <c r="I7" s="162" t="s">
        <v>1001</v>
      </c>
      <c r="J7" s="1063"/>
      <c r="K7" s="919" t="s">
        <v>1002</v>
      </c>
      <c r="L7" s="919" t="s">
        <v>1003</v>
      </c>
    </row>
    <row r="8" ht="14.1" customHeight="1" x14ac:dyDescent="0.2">
      <c r="B8" s="496"/>
      <c r="C8" s="1064" t="s">
        <v>1004</v>
      </c>
      <c r="D8" s="1065" t="s">
        <v>1005</v>
      </c>
      <c r="E8" s="1066" t="s">
        <v>1006</v>
      </c>
      <c r="F8" s="1064" t="s">
        <v>69</v>
      </c>
      <c r="G8" s="112" t="s">
        <v>69</v>
      </c>
      <c r="I8" s="1067"/>
      <c r="J8" s="1068"/>
      <c r="K8" s="1066"/>
      <c r="L8" s="1066"/>
    </row>
    <row r="9" ht="14.1" customHeight="1" x14ac:dyDescent="0.2">
      <c r="B9" s="1069"/>
      <c r="C9" s="754" t="s">
        <v>1007</v>
      </c>
      <c r="D9" s="755" t="s">
        <v>1008</v>
      </c>
      <c r="E9" s="531" t="s">
        <v>364</v>
      </c>
      <c r="F9" s="531" t="s">
        <v>1009</v>
      </c>
      <c r="G9" s="1070" t="s">
        <v>76</v>
      </c>
      <c r="I9" s="1071" t="s">
        <v>1010</v>
      </c>
      <c r="J9" s="1072"/>
      <c r="K9" s="1073"/>
      <c r="L9" s="1073"/>
    </row>
    <row r="10" ht="18" customHeight="1" x14ac:dyDescent="0.2">
      <c r="B10" s="1074" t="s">
        <v>1011</v>
      </c>
      <c r="C10" s="125">
        <v>878.5250000000001</v>
      </c>
      <c r="D10" s="1075"/>
      <c r="E10" s="1075"/>
      <c r="F10" s="504">
        <v>75.88505201562188</v>
      </c>
      <c r="G10" s="1076">
        <v>66.66691532202421</v>
      </c>
      <c r="I10" s="1077" t="s">
        <v>1012</v>
      </c>
      <c r="J10" s="1078" t="s">
        <v>1013</v>
      </c>
      <c r="K10" s="169">
        <v>643.021938407663</v>
      </c>
      <c r="L10" s="169">
        <v>367.53695841737135</v>
      </c>
    </row>
    <row r="11" ht="18" customHeight="1" x14ac:dyDescent="0.2">
      <c r="B11" s="1079" t="s">
        <v>956</v>
      </c>
      <c r="C11" s="1075"/>
      <c r="D11" s="1080"/>
      <c r="E11" s="1080"/>
      <c r="F11" s="1010"/>
      <c r="G11" s="1081"/>
      <c r="I11" s="1077" t="s">
        <v>1014</v>
      </c>
      <c r="J11" s="1082"/>
      <c r="K11" s="169" t="s">
        <v>1015</v>
      </c>
      <c r="L11" s="169" t="s">
        <v>1015</v>
      </c>
    </row>
    <row r="12" ht="18" customHeight="1" x14ac:dyDescent="0.2">
      <c r="B12" s="122" t="s">
        <v>957</v>
      </c>
      <c r="C12" s="1029">
        <v>242.725</v>
      </c>
      <c r="D12" s="1029">
        <v>318.81</v>
      </c>
      <c r="E12" s="1029">
        <v>6.2</v>
      </c>
      <c r="F12" s="504">
        <v>129.6417696142929</v>
      </c>
      <c r="G12" s="1083">
        <v>31.467298529629247</v>
      </c>
      <c r="I12" s="1077" t="s">
        <v>1016</v>
      </c>
      <c r="J12" s="1078" t="s">
        <v>1017</v>
      </c>
      <c r="K12" s="169">
        <v>22.00185394994335</v>
      </c>
      <c r="L12" s="169">
        <v>5</v>
      </c>
    </row>
    <row r="13" ht="18" customHeight="1" x14ac:dyDescent="0.2">
      <c r="B13" s="122" t="s">
        <v>958</v>
      </c>
      <c r="C13" s="1029">
        <v>635.8000000000001</v>
      </c>
      <c r="D13" s="1029">
        <v>137.89410798914466</v>
      </c>
      <c r="E13" s="1029">
        <v>6.3845246298528275</v>
      </c>
      <c r="F13" s="504">
        <v>55.362719082093356</v>
      </c>
      <c r="G13" s="1083">
        <v>35.19961679239496</v>
      </c>
      <c r="I13" s="1077" t="s">
        <v>1018</v>
      </c>
      <c r="J13" s="1078" t="s">
        <v>1019</v>
      </c>
      <c r="K13" s="169" t="s">
        <v>113</v>
      </c>
      <c r="L13" s="169" t="s">
        <v>113</v>
      </c>
    </row>
    <row r="14" ht="18" customHeight="1" x14ac:dyDescent="0.2">
      <c r="B14" s="764" t="s">
        <v>1020</v>
      </c>
      <c r="C14" s="504">
        <v>1145.625</v>
      </c>
      <c r="D14" s="537"/>
      <c r="E14" s="537"/>
      <c r="F14" s="504">
        <v>8</v>
      </c>
      <c r="G14" s="1084">
        <v>9.165000000000001</v>
      </c>
      <c r="I14" s="1077" t="s">
        <v>1021</v>
      </c>
      <c r="J14" s="1078" t="s">
        <v>364</v>
      </c>
      <c r="K14" s="169">
        <v>82</v>
      </c>
      <c r="L14" s="169">
        <v>21.74331637866703</v>
      </c>
    </row>
    <row r="15" ht="18" customHeight="1" x14ac:dyDescent="0.2">
      <c r="B15" s="122" t="s">
        <v>1022</v>
      </c>
      <c r="C15" s="504">
        <v>1145.625</v>
      </c>
      <c r="D15" s="537"/>
      <c r="E15" s="537"/>
      <c r="F15" s="504">
        <v>8</v>
      </c>
      <c r="G15" s="1084">
        <v>9.165000000000001</v>
      </c>
      <c r="I15" s="1085" t="s">
        <v>1023</v>
      </c>
      <c r="J15" s="1086" t="s">
        <v>364</v>
      </c>
      <c r="K15" s="210">
        <v>69.59</v>
      </c>
      <c r="L15" s="210">
        <v>66.35127582301392</v>
      </c>
    </row>
    <row r="16" ht="18" customHeight="1" x14ac:dyDescent="0.2">
      <c r="B16" s="764" t="s">
        <v>1024</v>
      </c>
      <c r="C16" s="504">
        <v>2865.1</v>
      </c>
      <c r="D16" s="537"/>
      <c r="E16" s="537"/>
      <c r="F16" s="504">
        <v>1.5</v>
      </c>
      <c r="G16" s="1084">
        <v>4.29765</v>
      </c>
      <c r="I16" s="1087" t="s">
        <v>1025</v>
      </c>
      <c r="J16" s="183"/>
      <c r="K16" s="183"/>
      <c r="L16" s="183"/>
      <c r="M16" s="183"/>
    </row>
    <row r="17" ht="18" customHeight="1" x14ac:dyDescent="0.2">
      <c r="B17" s="122" t="s">
        <v>1026</v>
      </c>
      <c r="C17" s="504">
        <v>2865.1</v>
      </c>
      <c r="D17" s="537"/>
      <c r="E17" s="537"/>
      <c r="F17" s="504">
        <v>1.5</v>
      </c>
      <c r="G17" s="1084">
        <v>4.29765</v>
      </c>
      <c r="I17" s="1087" t="s">
        <v>1027</v>
      </c>
      <c r="J17" s="183"/>
      <c r="K17" s="183"/>
      <c r="L17" s="183"/>
    </row>
    <row r="18" ht="18" customHeight="1" x14ac:dyDescent="0.2">
      <c r="B18" s="764" t="s">
        <v>1028</v>
      </c>
      <c r="C18" s="504">
        <v>44479.8</v>
      </c>
      <c r="D18" s="537"/>
      <c r="E18" s="537"/>
      <c r="F18" s="504">
        <v>0.05532503518451072</v>
      </c>
      <c r="G18" s="1084">
        <v>2.4608465</v>
      </c>
      <c r="I18" s="1087" t="s">
        <v>1029</v>
      </c>
      <c r="J18" s="183"/>
      <c r="K18" s="183"/>
      <c r="L18" s="183"/>
    </row>
    <row r="19" ht="14.1" customHeight="1" x14ac:dyDescent="0.25">
      <c r="B19" s="520" t="s">
        <v>1030</v>
      </c>
      <c r="C19" s="1043"/>
      <c r="D19" s="1043"/>
      <c r="E19" s="1043"/>
      <c r="F19" s="1043"/>
      <c r="G19" s="1043"/>
      <c r="I19" s="183"/>
      <c r="J19" s="183"/>
      <c r="K19" s="183"/>
      <c r="L19" s="183"/>
    </row>
    <row r="20" ht="14.1" customHeight="1" x14ac:dyDescent="0.25">
      <c r="B20" s="223" t="s">
        <v>1031</v>
      </c>
      <c r="C20" s="183"/>
      <c r="D20" s="183"/>
      <c r="E20" s="183"/>
      <c r="F20" s="183"/>
      <c r="G20" s="183"/>
      <c r="I20" s="183"/>
      <c r="J20" s="183"/>
      <c r="K20" s="1088"/>
      <c r="L20" s="1088"/>
    </row>
    <row r="21" ht="14.1" customHeight="1" x14ac:dyDescent="0.2">
      <c r="B21" s="223" t="s">
        <v>1032</v>
      </c>
      <c r="C21" s="183"/>
      <c r="D21" s="183"/>
      <c r="E21" s="183"/>
      <c r="F21" s="183"/>
      <c r="G21" s="183"/>
      <c r="I21" s="183"/>
      <c r="J21" s="1088"/>
      <c r="K21" s="1088"/>
      <c r="L21" s="1088"/>
    </row>
    <row r="22" ht="14.1" customHeight="1" x14ac:dyDescent="0.2">
      <c r="B22" s="223" t="s">
        <v>1033</v>
      </c>
      <c r="C22" s="183"/>
      <c r="D22" s="183"/>
      <c r="E22" s="183"/>
      <c r="F22" s="183"/>
      <c r="G22" s="183"/>
      <c r="I22" s="183"/>
    </row>
    <row r="23" ht="14.1" customHeight="1" x14ac:dyDescent="0.2">
      <c r="B23" s="223" t="s">
        <v>1034</v>
      </c>
      <c r="C23" s="183"/>
      <c r="D23" s="183"/>
      <c r="E23" s="183"/>
      <c r="F23" s="183"/>
      <c r="G23" s="183"/>
    </row>
    <row r="24" ht="14.1" customHeight="1" x14ac:dyDescent="0.2">
      <c r="B24" s="575"/>
      <c r="C24" s="183"/>
      <c r="D24" s="183"/>
      <c r="E24" s="183"/>
      <c r="F24" s="183"/>
      <c r="G24" s="183"/>
    </row>
    <row r="25" ht="14.1" customHeight="1" x14ac:dyDescent="0.2">
      <c r="B25" s="154" t="s">
        <v>137</v>
      </c>
      <c r="C25" s="183"/>
      <c r="D25" s="183"/>
      <c r="E25" s="183"/>
      <c r="F25" s="183"/>
      <c r="G25" s="183"/>
    </row>
    <row r="26" ht="14.1" customHeight="1" x14ac:dyDescent="0.2">
      <c r="B26" s="575"/>
      <c r="C26" s="183"/>
      <c r="D26" s="183"/>
      <c r="E26" s="183"/>
      <c r="F26" s="183"/>
      <c r="G26" s="183"/>
    </row>
    <row r="27" ht="14.1" customHeight="1" x14ac:dyDescent="0.2">
      <c r="B27" s="162" t="s">
        <v>528</v>
      </c>
      <c r="C27" s="1089"/>
      <c r="D27" s="1089"/>
      <c r="E27" s="1089"/>
      <c r="F27" s="1089"/>
      <c r="G27" s="1090"/>
    </row>
    <row r="28" ht="14.1" customHeight="1" x14ac:dyDescent="0.2">
      <c r="B28" s="1091" t="s">
        <v>1035</v>
      </c>
      <c r="C28" s="1092"/>
      <c r="D28" s="1092"/>
      <c r="E28" s="1092"/>
      <c r="F28" s="1092"/>
      <c r="G28" s="1093"/>
    </row>
    <row r="29" ht="14.1" customHeight="1" x14ac:dyDescent="0.2">
      <c r="B29" s="1091" t="s">
        <v>1036</v>
      </c>
      <c r="C29" s="1092"/>
      <c r="D29" s="1092"/>
      <c r="E29" s="1092"/>
      <c r="F29" s="1092"/>
      <c r="G29" s="1093"/>
    </row>
    <row r="30" ht="14.1" customHeight="1" x14ac:dyDescent="0.2">
      <c r="B30" s="1091" t="s">
        <v>1037</v>
      </c>
      <c r="C30" s="1092"/>
      <c r="D30" s="1092"/>
      <c r="E30" s="1092"/>
      <c r="F30" s="1092"/>
      <c r="G30" s="1093"/>
    </row>
    <row r="31" ht="14.1" customHeight="1" x14ac:dyDescent="0.2">
      <c r="B31" s="1094" t="s">
        <v>1038</v>
      </c>
      <c r="C31" s="1095"/>
      <c r="D31" s="1095"/>
      <c r="E31" s="1095"/>
      <c r="F31" s="1095"/>
      <c r="G31" s="1096"/>
    </row>
    <row r="32" ht="14.1" customHeight="1" x14ac:dyDescent="0.2">
      <c r="B32" s="1097" t="s">
        <v>1039</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1040</v>
      </c>
      <c r="J1" s="4"/>
      <c r="K1" s="4" t="s">
        <v>62</v>
      </c>
    </row>
    <row r="2" ht="18.95" customHeight="1" x14ac:dyDescent="0.2">
      <c r="B2" s="5" t="s">
        <v>1041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520</v>
      </c>
      <c r="G5" s="1"/>
      <c r="H5" s="1"/>
      <c r="J5" s="86"/>
      <c r="K5" s="86"/>
      <c r="M5" s="360" t="s">
        <v>1042</v>
      </c>
      <c r="N5" s="360"/>
      <c r="O5" s="360"/>
      <c r="P5" s="360"/>
      <c r="Q5" s="360"/>
      <c r="R5" s="360"/>
      <c r="S5" s="360"/>
      <c r="T5" s="360"/>
      <c r="U5" s="360"/>
      <c r="V5" s="360"/>
      <c r="W5" s="360"/>
      <c r="X5" s="360"/>
      <c r="Y5" s="360"/>
      <c r="Z5" s="360"/>
      <c r="AA5" s="360"/>
      <c r="AB5" s="360"/>
    </row>
    <row r="6" ht="14.1" customHeight="1" x14ac:dyDescent="0.2" s="224" customFormat="1">
      <c r="B6" s="1103" t="s">
        <v>1043</v>
      </c>
      <c r="C6" s="1104" t="s">
        <v>1000</v>
      </c>
      <c r="D6" s="1104"/>
      <c r="E6" s="1104"/>
      <c r="F6" s="1104"/>
      <c r="G6" s="1104"/>
      <c r="H6" s="1104"/>
      <c r="I6" s="1104"/>
      <c r="J6" s="1105" t="s">
        <v>145</v>
      </c>
      <c r="K6" s="1106" t="s">
        <v>146</v>
      </c>
      <c r="M6" s="1107"/>
      <c r="N6" s="1108"/>
      <c r="O6" s="1109"/>
      <c r="P6" s="1110"/>
      <c r="Q6" s="1111" t="s">
        <v>1044</v>
      </c>
      <c r="R6" s="1111"/>
      <c r="S6" s="1111"/>
      <c r="T6" s="1111"/>
      <c r="U6" s="1111"/>
      <c r="V6" s="1111"/>
      <c r="W6" s="1111"/>
      <c r="X6" s="1111"/>
      <c r="Y6" s="1111"/>
      <c r="Z6" s="1111"/>
      <c r="AA6" s="1111"/>
      <c r="AB6" s="1111"/>
    </row>
    <row r="7" ht="73.5" customHeight="1" x14ac:dyDescent="0.2" s="224" customFormat="1">
      <c r="B7" s="1112" t="s">
        <v>577</v>
      </c>
      <c r="C7" s="1113" t="s">
        <v>1045</v>
      </c>
      <c r="D7" s="1114" t="s">
        <v>1046</v>
      </c>
      <c r="E7" s="1114"/>
      <c r="F7" s="1114"/>
      <c r="G7" s="1115" t="s">
        <v>1047</v>
      </c>
      <c r="H7" s="1115" t="s">
        <v>1048</v>
      </c>
      <c r="I7" s="1116" t="s">
        <v>1049</v>
      </c>
      <c r="J7" s="1117"/>
      <c r="K7" s="1118"/>
      <c r="M7" s="1119"/>
      <c r="N7" s="1120"/>
      <c r="O7" s="1121" t="s">
        <v>1050</v>
      </c>
      <c r="P7" s="1122" t="s">
        <v>1051</v>
      </c>
      <c r="Q7" s="1123" t="s">
        <v>1052</v>
      </c>
      <c r="R7" s="1124" t="s">
        <v>1053</v>
      </c>
      <c r="S7" s="1124" t="s">
        <v>1054</v>
      </c>
      <c r="T7" s="1124" t="s">
        <v>1055</v>
      </c>
      <c r="U7" s="1124" t="s">
        <v>1056</v>
      </c>
      <c r="V7" s="1124" t="s">
        <v>1057</v>
      </c>
      <c r="W7" s="1124" t="s">
        <v>1058</v>
      </c>
      <c r="X7" s="1125" t="s">
        <v>1059</v>
      </c>
      <c r="Y7" s="1125" t="s">
        <v>1060</v>
      </c>
      <c r="Z7" s="1125" t="s">
        <v>1061</v>
      </c>
      <c r="AA7" s="1125" t="s">
        <v>1062</v>
      </c>
      <c r="AB7" s="1126" t="s">
        <v>1063</v>
      </c>
    </row>
    <row r="8" ht="14.1" customHeight="1" x14ac:dyDescent="0.25" s="224" customFormat="1">
      <c r="A8" s="1"/>
      <c r="B8" s="1127"/>
      <c r="C8" s="1128"/>
      <c r="D8" s="951" t="s">
        <v>1064</v>
      </c>
      <c r="E8" s="951" t="s">
        <v>1065</v>
      </c>
      <c r="F8" s="406" t="s">
        <v>1066</v>
      </c>
      <c r="G8" s="1129"/>
      <c r="H8" s="1129"/>
      <c r="I8" s="1130"/>
      <c r="J8" s="1131" t="s">
        <v>579</v>
      </c>
      <c r="K8" s="1132" t="s">
        <v>579</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1007</v>
      </c>
      <c r="D9" s="1141" t="s">
        <v>1067</v>
      </c>
      <c r="E9" s="1141"/>
      <c r="F9" s="1141"/>
      <c r="G9" s="754" t="s">
        <v>1068</v>
      </c>
      <c r="H9" s="754" t="s">
        <v>1069</v>
      </c>
      <c r="I9" s="754" t="s">
        <v>1070</v>
      </c>
      <c r="J9" s="1142" t="s">
        <v>1071</v>
      </c>
      <c r="K9" s="1143" t="s">
        <v>76</v>
      </c>
      <c r="M9" s="1144" t="s">
        <v>1072</v>
      </c>
      <c r="N9" s="1144"/>
      <c r="O9" s="1145"/>
      <c r="P9" s="1146"/>
      <c r="Q9" s="1145"/>
      <c r="R9" s="1147"/>
      <c r="S9" s="1147"/>
      <c r="T9" s="1148"/>
      <c r="U9" s="1148"/>
      <c r="V9" s="1148"/>
      <c r="W9" s="1148"/>
      <c r="X9" s="1149"/>
      <c r="Y9" s="1149"/>
      <c r="Z9" s="1149"/>
      <c r="AA9" s="1149"/>
      <c r="AB9" s="1150"/>
    </row>
    <row r="10" ht="18" customHeight="1" x14ac:dyDescent="0.2" s="224" customFormat="1">
      <c r="A10" s="224" t="s">
        <v>520</v>
      </c>
      <c r="B10" s="1151" t="s">
        <v>1073</v>
      </c>
      <c r="C10" s="1152">
        <v>878.5250000000001</v>
      </c>
      <c r="D10" s="1018"/>
      <c r="E10" s="1018"/>
      <c r="F10" s="1018"/>
      <c r="G10" s="1018"/>
      <c r="H10" s="1018"/>
      <c r="I10" s="1153"/>
      <c r="J10" s="1154">
        <v>16.313037582472063</v>
      </c>
      <c r="K10" s="1155">
        <v>14.33141134214127</v>
      </c>
      <c r="M10" s="1156" t="s">
        <v>1074</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956</v>
      </c>
      <c r="C11" s="1163"/>
      <c r="D11" s="1018"/>
      <c r="E11" s="1018"/>
      <c r="F11" s="1018"/>
      <c r="G11" s="1018"/>
      <c r="H11" s="1018"/>
      <c r="I11" s="1153"/>
      <c r="J11" s="1164"/>
      <c r="K11" s="1165"/>
      <c r="M11" s="1166"/>
      <c r="N11" s="1156" t="s">
        <v>1075</v>
      </c>
      <c r="O11" s="1167" t="s">
        <v>1076</v>
      </c>
      <c r="P11" s="1168" t="s">
        <v>1064</v>
      </c>
      <c r="Q11" s="1169" t="s">
        <v>113</v>
      </c>
      <c r="R11" s="1170">
        <v>12.652556098924963</v>
      </c>
      <c r="S11" s="1170" t="s">
        <v>113</v>
      </c>
      <c r="T11" s="1171">
        <v>31.656175435791067</v>
      </c>
      <c r="U11" s="1171" t="s">
        <v>113</v>
      </c>
      <c r="V11" s="1171" t="s">
        <v>113</v>
      </c>
      <c r="W11" s="1171">
        <v>35.62295777920044</v>
      </c>
      <c r="X11" s="1171">
        <v>6.313018912364942</v>
      </c>
      <c r="Y11" s="1171" t="s">
        <v>113</v>
      </c>
      <c r="Z11" s="1171">
        <v>7.528142139497683</v>
      </c>
      <c r="AA11" s="1171" t="s">
        <v>113</v>
      </c>
      <c r="AB11" s="1172">
        <v>6.227149634220897</v>
      </c>
    </row>
    <row r="12" ht="18" customHeight="1" x14ac:dyDescent="0.2" s="224" customFormat="1">
      <c r="B12" s="1173" t="s">
        <v>964</v>
      </c>
      <c r="C12" s="1174">
        <v>242.725</v>
      </c>
      <c r="D12" s="1174">
        <v>100</v>
      </c>
      <c r="E12" s="1174" t="s">
        <v>113</v>
      </c>
      <c r="F12" s="1174" t="s">
        <v>113</v>
      </c>
      <c r="G12" s="1175">
        <v>643.021938407663</v>
      </c>
      <c r="H12" s="1176">
        <v>5.470180974860564</v>
      </c>
      <c r="I12" s="1177">
        <v>0.24</v>
      </c>
      <c r="J12" s="1178">
        <v>30.43204299779298</v>
      </c>
      <c r="K12" s="1179">
        <v>7.3866176366393015</v>
      </c>
      <c r="M12" s="1166"/>
      <c r="N12" s="1180" t="s">
        <v>1077</v>
      </c>
      <c r="O12" s="1181" t="s">
        <v>1067</v>
      </c>
      <c r="P12" s="1182" t="s">
        <v>1065</v>
      </c>
      <c r="Q12" s="1183" t="s">
        <v>113</v>
      </c>
      <c r="R12" s="541" t="s">
        <v>113</v>
      </c>
      <c r="S12" s="541" t="s">
        <v>113</v>
      </c>
      <c r="T12" s="815" t="s">
        <v>113</v>
      </c>
      <c r="U12" s="815" t="s">
        <v>113</v>
      </c>
      <c r="V12" s="815" t="s">
        <v>113</v>
      </c>
      <c r="W12" s="815" t="s">
        <v>113</v>
      </c>
      <c r="X12" s="815" t="s">
        <v>113</v>
      </c>
      <c r="Y12" s="815" t="s">
        <v>113</v>
      </c>
      <c r="Z12" s="815" t="s">
        <v>113</v>
      </c>
      <c r="AA12" s="815" t="s">
        <v>113</v>
      </c>
      <c r="AB12" s="1184" t="s">
        <v>113</v>
      </c>
    </row>
    <row r="13" ht="18" customHeight="1" x14ac:dyDescent="0.2" s="224" customFormat="1">
      <c r="B13" s="1173" t="s">
        <v>965</v>
      </c>
      <c r="C13" s="1174">
        <v>635.8000000000001</v>
      </c>
      <c r="D13" s="1174">
        <v>100</v>
      </c>
      <c r="E13" s="1174" t="s">
        <v>113</v>
      </c>
      <c r="F13" s="1174" t="s">
        <v>113</v>
      </c>
      <c r="G13" s="1175">
        <v>367.5369584173713</v>
      </c>
      <c r="H13" s="1176">
        <v>2.6273567574607286</v>
      </c>
      <c r="I13" s="1177">
        <v>0.17</v>
      </c>
      <c r="J13" s="1178">
        <v>10.922921839418002</v>
      </c>
      <c r="K13" s="1179">
        <v>6.944793705501967</v>
      </c>
      <c r="M13" s="1166"/>
      <c r="N13" s="1185"/>
      <c r="O13" s="1186"/>
      <c r="P13" s="1182" t="s">
        <v>1066</v>
      </c>
      <c r="Q13" s="1187" t="s">
        <v>113</v>
      </c>
      <c r="R13" s="572" t="s">
        <v>113</v>
      </c>
      <c r="S13" s="572" t="s">
        <v>113</v>
      </c>
      <c r="T13" s="1188" t="s">
        <v>113</v>
      </c>
      <c r="U13" s="1188" t="s">
        <v>113</v>
      </c>
      <c r="V13" s="1188" t="s">
        <v>113</v>
      </c>
      <c r="W13" s="1188" t="s">
        <v>113</v>
      </c>
      <c r="X13" s="1188" t="s">
        <v>113</v>
      </c>
      <c r="Y13" s="1188" t="s">
        <v>113</v>
      </c>
      <c r="Z13" s="1188" t="s">
        <v>113</v>
      </c>
      <c r="AA13" s="1188" t="s">
        <v>113</v>
      </c>
      <c r="AB13" s="1189" t="s">
        <v>113</v>
      </c>
    </row>
    <row r="14" ht="18" customHeight="1" x14ac:dyDescent="0.2" s="224" customFormat="1">
      <c r="B14" s="1190" t="s">
        <v>1078</v>
      </c>
      <c r="C14" s="1191">
        <v>1145.625</v>
      </c>
      <c r="D14" s="1192"/>
      <c r="E14" s="1192"/>
      <c r="F14" s="1192"/>
      <c r="G14" s="1192"/>
      <c r="H14" s="1192"/>
      <c r="I14" s="1193"/>
      <c r="J14" s="1178">
        <v>0.2949130799883905</v>
      </c>
      <c r="K14" s="1155">
        <v>0.3378597972616999</v>
      </c>
      <c r="M14" s="1166"/>
      <c r="N14" s="1185"/>
      <c r="O14" s="1194" t="s">
        <v>1079</v>
      </c>
      <c r="P14" s="1168" t="s">
        <v>1064</v>
      </c>
      <c r="Q14" s="1169" t="s">
        <v>113</v>
      </c>
      <c r="R14" s="1170">
        <v>14.21320671101608</v>
      </c>
      <c r="S14" s="1170" t="s">
        <v>113</v>
      </c>
      <c r="T14" s="1171">
        <v>2</v>
      </c>
      <c r="U14" s="1171" t="s">
        <v>113</v>
      </c>
      <c r="V14" s="1171" t="s">
        <v>113</v>
      </c>
      <c r="W14" s="1171">
        <v>18.742760617760617</v>
      </c>
      <c r="X14" s="1171">
        <v>1</v>
      </c>
      <c r="Y14" s="1171" t="s">
        <v>113</v>
      </c>
      <c r="Z14" s="1171">
        <v>2.429302591992492</v>
      </c>
      <c r="AA14" s="1171" t="s">
        <v>113</v>
      </c>
      <c r="AB14" s="1172">
        <v>2</v>
      </c>
    </row>
    <row r="15" ht="15.75" customHeight="1" x14ac:dyDescent="0.2">
      <c r="B15" s="1195" t="s">
        <v>1080</v>
      </c>
      <c r="C15" s="1191">
        <v>1145.625</v>
      </c>
      <c r="D15" s="1196"/>
      <c r="E15" s="1196"/>
      <c r="F15" s="1196"/>
      <c r="G15" s="1196"/>
      <c r="H15" s="1196"/>
      <c r="I15" s="1197"/>
      <c r="J15" s="1178">
        <v>0.2949130799883905</v>
      </c>
      <c r="K15" s="1155">
        <v>0.3378597972616999</v>
      </c>
      <c r="M15" s="1166"/>
      <c r="N15" s="1185"/>
      <c r="O15" s="1198"/>
      <c r="P15" s="1182" t="s">
        <v>1065</v>
      </c>
      <c r="Q15" s="1183" t="s">
        <v>113</v>
      </c>
      <c r="R15" s="541" t="s">
        <v>113</v>
      </c>
      <c r="S15" s="541" t="s">
        <v>113</v>
      </c>
      <c r="T15" s="815" t="s">
        <v>113</v>
      </c>
      <c r="U15" s="815" t="s">
        <v>113</v>
      </c>
      <c r="V15" s="815" t="s">
        <v>113</v>
      </c>
      <c r="W15" s="815" t="s">
        <v>113</v>
      </c>
      <c r="X15" s="815" t="s">
        <v>113</v>
      </c>
      <c r="Y15" s="815" t="s">
        <v>113</v>
      </c>
      <c r="Z15" s="815" t="s">
        <v>113</v>
      </c>
      <c r="AA15" s="815" t="s">
        <v>113</v>
      </c>
      <c r="AB15" s="1184" t="s">
        <v>113</v>
      </c>
    </row>
    <row r="16" ht="15.75" customHeight="1" x14ac:dyDescent="0.2">
      <c r="B16" s="1190" t="s">
        <v>1081</v>
      </c>
      <c r="C16" s="1191">
        <v>2865.1</v>
      </c>
      <c r="D16" s="1196"/>
      <c r="E16" s="1196"/>
      <c r="F16" s="1196"/>
      <c r="G16" s="1196"/>
      <c r="H16" s="1196"/>
      <c r="I16" s="1197"/>
      <c r="J16" s="1178">
        <v>2.504684796659345</v>
      </c>
      <c r="K16" s="1155">
        <v>7.176172410908688</v>
      </c>
      <c r="M16" s="1166"/>
      <c r="N16" s="1199"/>
      <c r="O16" s="1200"/>
      <c r="P16" s="1182" t="s">
        <v>1066</v>
      </c>
      <c r="Q16" s="1201" t="s">
        <v>113</v>
      </c>
      <c r="R16" s="567" t="s">
        <v>113</v>
      </c>
      <c r="S16" s="567" t="s">
        <v>113</v>
      </c>
      <c r="T16" s="1202" t="s">
        <v>113</v>
      </c>
      <c r="U16" s="1202" t="s">
        <v>113</v>
      </c>
      <c r="V16" s="1202" t="s">
        <v>113</v>
      </c>
      <c r="W16" s="1202" t="s">
        <v>113</v>
      </c>
      <c r="X16" s="1202" t="s">
        <v>113</v>
      </c>
      <c r="Y16" s="1202" t="s">
        <v>113</v>
      </c>
      <c r="Z16" s="1202" t="s">
        <v>113</v>
      </c>
      <c r="AA16" s="1202" t="s">
        <v>113</v>
      </c>
      <c r="AB16" s="1203" t="s">
        <v>113</v>
      </c>
    </row>
    <row r="17" ht="15.75" customHeight="1" x14ac:dyDescent="0.2">
      <c r="B17" s="1195" t="s">
        <v>1082</v>
      </c>
      <c r="C17" s="1191">
        <v>2865.1</v>
      </c>
      <c r="D17" s="1196"/>
      <c r="E17" s="1196"/>
      <c r="F17" s="1196"/>
      <c r="G17" s="1196"/>
      <c r="H17" s="1196"/>
      <c r="I17" s="1197"/>
      <c r="J17" s="1178">
        <v>2.504684796659345</v>
      </c>
      <c r="K17" s="1155">
        <v>7.176172410908688</v>
      </c>
      <c r="M17" s="1166"/>
      <c r="N17" s="1156" t="s">
        <v>1083</v>
      </c>
      <c r="O17" s="1167" t="s">
        <v>1076</v>
      </c>
      <c r="P17" s="1168" t="s">
        <v>1064</v>
      </c>
      <c r="Q17" s="1169" t="s">
        <v>113</v>
      </c>
      <c r="R17" s="1170">
        <v>1.6647305746640602</v>
      </c>
      <c r="S17" s="1170" t="s">
        <v>113</v>
      </c>
      <c r="T17" s="1171">
        <v>17.46595794726208</v>
      </c>
      <c r="U17" s="1171" t="s">
        <v>113</v>
      </c>
      <c r="V17" s="1171" t="s">
        <v>113</v>
      </c>
      <c r="W17" s="1171">
        <v>47.40458223910892</v>
      </c>
      <c r="X17" s="1171">
        <v>22.54493519133834</v>
      </c>
      <c r="Y17" s="1171" t="s">
        <v>113</v>
      </c>
      <c r="Z17" s="1171">
        <v>2.1670550899289247</v>
      </c>
      <c r="AA17" s="1171" t="s">
        <v>113</v>
      </c>
      <c r="AB17" s="1172">
        <v>8.752738957697673</v>
      </c>
    </row>
    <row r="18" ht="15.75" customHeight="1" x14ac:dyDescent="0.2">
      <c r="B18" s="1190" t="s">
        <v>1084</v>
      </c>
      <c r="C18" s="1191">
        <v>44479.8</v>
      </c>
      <c r="D18" s="1196"/>
      <c r="E18" s="1196"/>
      <c r="F18" s="1196"/>
      <c r="G18" s="1196"/>
      <c r="H18" s="1196"/>
      <c r="I18" s="1197"/>
      <c r="J18" s="1178">
        <v>0.030211567947854127</v>
      </c>
      <c r="K18" s="1155">
        <v>1.343804500006962</v>
      </c>
      <c r="M18" s="1166"/>
      <c r="N18" s="1180" t="s">
        <v>1077</v>
      </c>
      <c r="O18" s="1181" t="s">
        <v>1067</v>
      </c>
      <c r="P18" s="1182" t="s">
        <v>1065</v>
      </c>
      <c r="Q18" s="1183" t="s">
        <v>113</v>
      </c>
      <c r="R18" s="541" t="s">
        <v>113</v>
      </c>
      <c r="S18" s="541" t="s">
        <v>113</v>
      </c>
      <c r="T18" s="815" t="s">
        <v>113</v>
      </c>
      <c r="U18" s="815" t="s">
        <v>113</v>
      </c>
      <c r="V18" s="815" t="s">
        <v>113</v>
      </c>
      <c r="W18" s="815" t="s">
        <v>113</v>
      </c>
      <c r="X18" s="815" t="s">
        <v>113</v>
      </c>
      <c r="Y18" s="815" t="s">
        <v>113</v>
      </c>
      <c r="Z18" s="815" t="s">
        <v>113</v>
      </c>
      <c r="AA18" s="815" t="s">
        <v>113</v>
      </c>
      <c r="AB18" s="1184" t="s">
        <v>113</v>
      </c>
    </row>
    <row r="19" ht="15.75" customHeight="1" x14ac:dyDescent="0.2">
      <c r="B19" s="1204" t="s">
        <v>1085</v>
      </c>
      <c r="C19" s="1205"/>
      <c r="D19" s="1205"/>
      <c r="E19" s="1205"/>
      <c r="F19" s="1205"/>
      <c r="G19" s="1205"/>
      <c r="H19" s="1205"/>
      <c r="I19" s="1205"/>
      <c r="J19" s="1205"/>
      <c r="K19" s="1205"/>
      <c r="M19" s="1166"/>
      <c r="N19" s="1206"/>
      <c r="O19" s="1186"/>
      <c r="P19" s="1182" t="s">
        <v>1066</v>
      </c>
      <c r="Q19" s="1201" t="s">
        <v>113</v>
      </c>
      <c r="R19" s="567" t="s">
        <v>113</v>
      </c>
      <c r="S19" s="567" t="s">
        <v>113</v>
      </c>
      <c r="T19" s="1202" t="s">
        <v>113</v>
      </c>
      <c r="U19" s="1202" t="s">
        <v>113</v>
      </c>
      <c r="V19" s="1202" t="s">
        <v>113</v>
      </c>
      <c r="W19" s="1202" t="s">
        <v>113</v>
      </c>
      <c r="X19" s="1202" t="s">
        <v>113</v>
      </c>
      <c r="Y19" s="1202" t="s">
        <v>113</v>
      </c>
      <c r="Z19" s="1202" t="s">
        <v>113</v>
      </c>
      <c r="AA19" s="1202" t="s">
        <v>113</v>
      </c>
      <c r="AB19" s="1203" t="s">
        <v>113</v>
      </c>
    </row>
    <row r="20" ht="15.75" customHeight="1" x14ac:dyDescent="0.2">
      <c r="B20" s="223" t="s">
        <v>1086</v>
      </c>
      <c r="C20" s="1207"/>
      <c r="D20" s="1207"/>
      <c r="E20" s="1207"/>
      <c r="F20" s="1207"/>
      <c r="G20" s="1207"/>
      <c r="H20" s="1207"/>
      <c r="I20" s="1207"/>
      <c r="J20" s="1207"/>
      <c r="K20" s="1207"/>
      <c r="M20" s="1166"/>
      <c r="N20" s="1206"/>
      <c r="O20" s="1194" t="s">
        <v>1079</v>
      </c>
      <c r="P20" s="1168" t="s">
        <v>1064</v>
      </c>
      <c r="Q20" s="1208" t="s">
        <v>113</v>
      </c>
      <c r="R20" s="842">
        <v>14.230004339254993</v>
      </c>
      <c r="S20" s="842" t="s">
        <v>113</v>
      </c>
      <c r="T20" s="1209">
        <v>2</v>
      </c>
      <c r="U20" s="1209" t="s">
        <v>113</v>
      </c>
      <c r="V20" s="1209" t="s">
        <v>113</v>
      </c>
      <c r="W20" s="1209">
        <v>18.771439583734825</v>
      </c>
      <c r="X20" s="1209">
        <v>1</v>
      </c>
      <c r="Y20" s="1209" t="s">
        <v>113</v>
      </c>
      <c r="Z20" s="1209">
        <v>2.429302591992492</v>
      </c>
      <c r="AA20" s="1209" t="s">
        <v>113</v>
      </c>
      <c r="AB20" s="1210">
        <v>2</v>
      </c>
    </row>
    <row r="21" ht="15.75" customHeight="1" x14ac:dyDescent="0.2">
      <c r="B21" s="650" t="s">
        <v>1087</v>
      </c>
      <c r="C21" s="1207"/>
      <c r="D21" s="1207"/>
      <c r="E21" s="1207"/>
      <c r="F21" s="1207"/>
      <c r="G21" s="1207"/>
      <c r="H21" s="1207"/>
      <c r="I21" s="1207"/>
      <c r="J21" s="1207"/>
      <c r="K21" s="1207"/>
      <c r="M21" s="1166"/>
      <c r="N21" s="1206"/>
      <c r="O21" s="1198"/>
      <c r="P21" s="1182" t="s">
        <v>1065</v>
      </c>
      <c r="Q21" s="1183" t="s">
        <v>113</v>
      </c>
      <c r="R21" s="541" t="s">
        <v>113</v>
      </c>
      <c r="S21" s="541" t="s">
        <v>113</v>
      </c>
      <c r="T21" s="815" t="s">
        <v>113</v>
      </c>
      <c r="U21" s="815" t="s">
        <v>113</v>
      </c>
      <c r="V21" s="815" t="s">
        <v>113</v>
      </c>
      <c r="W21" s="815" t="s">
        <v>113</v>
      </c>
      <c r="X21" s="815" t="s">
        <v>113</v>
      </c>
      <c r="Y21" s="815" t="s">
        <v>113</v>
      </c>
      <c r="Z21" s="815" t="s">
        <v>113</v>
      </c>
      <c r="AA21" s="815" t="s">
        <v>113</v>
      </c>
      <c r="AB21" s="1184" t="s">
        <v>113</v>
      </c>
    </row>
    <row r="22" ht="15.75" customHeight="1" x14ac:dyDescent="0.2">
      <c r="B22" s="223" t="s">
        <v>1088</v>
      </c>
      <c r="C22" s="1207"/>
      <c r="D22" s="1207"/>
      <c r="E22" s="1207"/>
      <c r="F22" s="1207"/>
      <c r="G22" s="1207"/>
      <c r="H22" s="1207"/>
      <c r="I22" s="1207"/>
      <c r="J22" s="1207"/>
      <c r="K22" s="1207"/>
      <c r="M22" s="1211"/>
      <c r="N22" s="1212"/>
      <c r="O22" s="1200"/>
      <c r="P22" s="1182" t="s">
        <v>1066</v>
      </c>
      <c r="Q22" s="1201" t="s">
        <v>113</v>
      </c>
      <c r="R22" s="567" t="s">
        <v>113</v>
      </c>
      <c r="S22" s="567" t="s">
        <v>113</v>
      </c>
      <c r="T22" s="1202" t="s">
        <v>113</v>
      </c>
      <c r="U22" s="1202" t="s">
        <v>113</v>
      </c>
      <c r="V22" s="1202" t="s">
        <v>113</v>
      </c>
      <c r="W22" s="1202" t="s">
        <v>113</v>
      </c>
      <c r="X22" s="1202" t="s">
        <v>113</v>
      </c>
      <c r="Y22" s="1202" t="s">
        <v>113</v>
      </c>
      <c r="Z22" s="1202" t="s">
        <v>113</v>
      </c>
      <c r="AA22" s="1202" t="s">
        <v>113</v>
      </c>
      <c r="AB22" s="1203" t="s">
        <v>113</v>
      </c>
    </row>
    <row r="23" ht="15.75" customHeight="1" x14ac:dyDescent="0.2">
      <c r="B23" s="223" t="s">
        <v>1089</v>
      </c>
      <c r="C23" s="1207"/>
      <c r="D23" s="1207"/>
      <c r="E23" s="1207"/>
      <c r="F23" s="1207"/>
      <c r="G23" s="1207"/>
      <c r="H23" s="1207"/>
      <c r="I23" s="1207"/>
      <c r="J23" s="1207"/>
      <c r="K23" s="1207"/>
      <c r="M23" s="345" t="s">
        <v>1090</v>
      </c>
      <c r="N23" s="1213"/>
      <c r="O23" s="1214"/>
      <c r="P23" s="1214"/>
      <c r="Q23" s="1214"/>
      <c r="R23" s="1214"/>
      <c r="S23" s="1214"/>
      <c r="T23" s="1214"/>
      <c r="U23" s="1214"/>
      <c r="V23" s="1214"/>
      <c r="W23" s="1214"/>
      <c r="X23" s="1214"/>
      <c r="Y23" s="1214"/>
      <c r="Z23" s="1214"/>
      <c r="AA23" s="1214"/>
      <c r="AB23" s="1214"/>
    </row>
    <row r="24" ht="15.75" customHeight="1" x14ac:dyDescent="0.2">
      <c r="B24" s="650" t="s">
        <v>1091</v>
      </c>
      <c r="C24" s="1207"/>
      <c r="D24" s="1207"/>
      <c r="E24" s="1207"/>
      <c r="F24" s="1207"/>
      <c r="G24" s="1207"/>
      <c r="H24" s="1207"/>
      <c r="I24" s="1207"/>
      <c r="J24" s="1207"/>
      <c r="K24" s="1207"/>
      <c r="M24" s="345" t="s">
        <v>1092</v>
      </c>
      <c r="N24" s="1215"/>
      <c r="O24" s="1216"/>
      <c r="P24" s="1216"/>
      <c r="Q24" s="1216"/>
      <c r="R24" s="1216"/>
      <c r="S24" s="1216"/>
      <c r="T24" s="1216"/>
      <c r="U24" s="1216"/>
      <c r="V24" s="1216"/>
      <c r="W24" s="1216"/>
      <c r="X24" s="1216"/>
      <c r="Y24" s="1216"/>
      <c r="Z24" s="1216"/>
      <c r="AA24" s="1216"/>
      <c r="AB24" s="1216"/>
    </row>
    <row r="25" ht="15.75" customHeight="1" x14ac:dyDescent="0.2">
      <c r="B25" s="223" t="s">
        <v>1093</v>
      </c>
      <c r="C25" s="1207"/>
      <c r="D25" s="1207"/>
      <c r="E25" s="1207"/>
      <c r="F25" s="1207"/>
      <c r="G25" s="1207"/>
      <c r="H25" s="1207"/>
      <c r="I25" s="1207"/>
      <c r="J25" s="1207"/>
      <c r="K25" s="1207"/>
      <c r="M25" s="345" t="s">
        <v>1094</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137</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461</v>
      </c>
      <c r="C29" s="1089"/>
      <c r="D29" s="1089"/>
      <c r="E29" s="1089"/>
      <c r="F29" s="1089"/>
      <c r="G29" s="1089"/>
      <c r="H29" s="1089"/>
      <c r="I29" s="1089"/>
      <c r="J29" s="1089"/>
      <c r="K29" s="1090"/>
    </row>
    <row r="30" ht="15.75" customHeight="1" x14ac:dyDescent="0.2">
      <c r="B30" s="1217" t="s">
        <v>1095</v>
      </c>
      <c r="C30" s="1218"/>
      <c r="D30" s="1218"/>
      <c r="E30" s="1218"/>
      <c r="F30" s="1218"/>
      <c r="G30" s="1218"/>
      <c r="H30" s="1218"/>
      <c r="I30" s="1218"/>
      <c r="J30" s="1218"/>
      <c r="K30" s="1219"/>
    </row>
    <row r="31" ht="15.75" customHeight="1" x14ac:dyDescent="0.2">
      <c r="B31" s="1217" t="s">
        <v>1096</v>
      </c>
      <c r="C31" s="1218"/>
      <c r="D31" s="1218"/>
      <c r="E31" s="1218"/>
      <c r="F31" s="1218"/>
      <c r="G31" s="1218"/>
      <c r="H31" s="1218"/>
      <c r="I31" s="1218"/>
      <c r="J31" s="1218"/>
      <c r="K31" s="1219"/>
    </row>
    <row r="32" ht="15.75" customHeight="1" x14ac:dyDescent="0.2">
      <c r="B32" s="1094" t="s">
        <v>1097</v>
      </c>
      <c r="C32" s="1095"/>
      <c r="D32" s="1095"/>
      <c r="E32" s="1095"/>
      <c r="F32" s="1095"/>
      <c r="G32" s="1095"/>
      <c r="H32" s="1095"/>
      <c r="I32" s="1095"/>
      <c r="J32" s="1095"/>
      <c r="K32" s="1096"/>
    </row>
    <row r="33" ht="15.75" customHeight="1" x14ac:dyDescent="0.2">
      <c r="B33" s="1094" t="s">
        <v>1098</v>
      </c>
      <c r="C33" s="1095"/>
      <c r="D33" s="1095"/>
      <c r="E33" s="1095"/>
      <c r="F33" s="1095"/>
      <c r="G33" s="1095"/>
      <c r="H33" s="1095"/>
      <c r="I33" s="1095"/>
      <c r="J33" s="1095"/>
      <c r="K33" s="1096"/>
    </row>
    <row r="34" ht="15.75" customHeight="1" x14ac:dyDescent="0.2">
      <c r="B34" s="1220" t="s">
        <v>1099</v>
      </c>
      <c r="C34" s="1221"/>
      <c r="D34" s="1221"/>
      <c r="E34" s="1221"/>
      <c r="F34" s="1221"/>
      <c r="G34" s="1221"/>
      <c r="H34" s="1221"/>
      <c r="I34" s="1221"/>
      <c r="J34" s="1221"/>
      <c r="K34" s="1222"/>
    </row>
    <row r="35" ht="15.75" customHeight="1" x14ac:dyDescent="0.2">
      <c r="B35" s="1223" t="s">
        <v>1100</v>
      </c>
      <c r="C35" s="1224"/>
      <c r="D35" s="1224"/>
      <c r="E35" s="1224"/>
      <c r="F35" s="1224"/>
      <c r="G35" s="1224"/>
      <c r="H35" s="1224"/>
      <c r="I35" s="1224"/>
      <c r="J35" s="1224"/>
      <c r="K35" s="1225"/>
    </row>
    <row r="36" ht="15.75" customHeight="1" x14ac:dyDescent="0.2">
      <c r="B36" s="356" t="s">
        <v>996</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1101</v>
      </c>
      <c r="R1" s="4"/>
      <c r="X1" s="4"/>
      <c r="Y1" s="4"/>
      <c r="Z1" s="4" t="s">
        <v>62</v>
      </c>
    </row>
    <row r="2" ht="18.95" customHeight="1" x14ac:dyDescent="0.2">
      <c r="B2" s="5" t="s">
        <v>1102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573</v>
      </c>
      <c r="C5" s="1104" t="s">
        <v>1103</v>
      </c>
      <c r="D5" s="1104"/>
      <c r="E5" s="1104"/>
      <c r="F5" s="1104"/>
      <c r="G5" s="1104"/>
      <c r="H5" s="1104"/>
      <c r="I5" s="1104"/>
      <c r="J5" s="1104"/>
      <c r="K5" s="1104"/>
      <c r="L5" s="1104"/>
      <c r="M5" s="1104"/>
      <c r="N5" s="1104"/>
      <c r="O5" s="1104"/>
      <c r="P5" s="1104"/>
      <c r="Q5" s="1104"/>
      <c r="R5" s="1104"/>
      <c r="S5" s="1104"/>
      <c r="T5" s="1104"/>
      <c r="U5" s="1229" t="s">
        <v>1104</v>
      </c>
      <c r="V5" s="1229"/>
      <c r="W5" s="1229"/>
      <c r="X5" s="1230" t="s">
        <v>146</v>
      </c>
      <c r="Y5" s="1230"/>
      <c r="Z5" s="1230"/>
    </row>
    <row r="6" ht="36" customHeight="1" x14ac:dyDescent="0.2" s="224" customFormat="1">
      <c r="B6" s="1231" t="s">
        <v>577</v>
      </c>
      <c r="C6" s="1232" t="s">
        <v>1105</v>
      </c>
      <c r="D6" s="367" t="s">
        <v>1106</v>
      </c>
      <c r="E6" s="367" t="s">
        <v>1107</v>
      </c>
      <c r="F6" s="1233" t="s">
        <v>1108</v>
      </c>
      <c r="G6" s="1233"/>
      <c r="H6" s="1233"/>
      <c r="I6" s="1233"/>
      <c r="J6" s="1233"/>
      <c r="K6" s="1233"/>
      <c r="L6" s="1233"/>
      <c r="M6" s="1233"/>
      <c r="N6" s="1233"/>
      <c r="O6" s="1233"/>
      <c r="P6" s="1233"/>
      <c r="Q6" s="1233"/>
      <c r="R6" s="497" t="s">
        <v>1109</v>
      </c>
      <c r="S6" s="1234" t="s">
        <v>1110</v>
      </c>
      <c r="T6" s="1234" t="s">
        <v>1111</v>
      </c>
      <c r="U6" s="1235" t="s">
        <v>1112</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1113</v>
      </c>
      <c r="T7" s="1064" t="s">
        <v>1114</v>
      </c>
      <c r="U7" s="1243" t="s">
        <v>1115</v>
      </c>
      <c r="V7" s="1244" t="s">
        <v>1116</v>
      </c>
      <c r="W7" s="1244"/>
      <c r="X7" s="1243" t="s">
        <v>1115</v>
      </c>
      <c r="Y7" s="1244" t="s">
        <v>1116</v>
      </c>
      <c r="Z7" s="1244"/>
    </row>
    <row r="8" ht="84.95" customHeight="1" x14ac:dyDescent="0.2" s="224" customFormat="1">
      <c r="B8" s="1245"/>
      <c r="C8" s="1246" t="s">
        <v>1117</v>
      </c>
      <c r="D8" s="367" t="s">
        <v>1118</v>
      </c>
      <c r="E8" s="1066" t="s">
        <v>1119</v>
      </c>
      <c r="F8" s="1247" t="s">
        <v>1052</v>
      </c>
      <c r="G8" s="1247" t="s">
        <v>1120</v>
      </c>
      <c r="H8" s="1247" t="s">
        <v>1054</v>
      </c>
      <c r="I8" s="1248" t="s">
        <v>1055</v>
      </c>
      <c r="J8" s="1248" t="s">
        <v>1056</v>
      </c>
      <c r="K8" s="1248" t="s">
        <v>1057</v>
      </c>
      <c r="L8" s="1248" t="s">
        <v>1058</v>
      </c>
      <c r="M8" s="1249" t="s">
        <v>1121</v>
      </c>
      <c r="N8" s="1250" t="s">
        <v>1060</v>
      </c>
      <c r="O8" s="1250" t="s">
        <v>1061</v>
      </c>
      <c r="P8" s="1250" t="s">
        <v>1122</v>
      </c>
      <c r="Q8" s="1249" t="s">
        <v>1123</v>
      </c>
      <c r="R8" s="1232"/>
      <c r="S8" s="1251" t="s">
        <v>1124</v>
      </c>
      <c r="T8" s="1252" t="s">
        <v>1125</v>
      </c>
      <c r="U8" s="1253"/>
      <c r="V8" s="1254" t="s">
        <v>1126</v>
      </c>
      <c r="W8" s="1255" t="s">
        <v>1127</v>
      </c>
      <c r="X8" s="1253"/>
      <c r="Y8" s="1254" t="s">
        <v>1126</v>
      </c>
      <c r="Z8" s="1255" t="s">
        <v>1127</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1128</v>
      </c>
      <c r="S9" s="754" t="s">
        <v>1128</v>
      </c>
      <c r="T9" s="754" t="s">
        <v>1128</v>
      </c>
      <c r="U9" s="1264" t="s">
        <v>1129</v>
      </c>
      <c r="V9" s="757" t="s">
        <v>1130</v>
      </c>
      <c r="W9" s="757"/>
      <c r="X9" s="1265" t="s">
        <v>76</v>
      </c>
      <c r="Y9" s="1265"/>
      <c r="Z9" s="1265"/>
    </row>
    <row r="10" ht="18" customHeight="1" x14ac:dyDescent="0.2">
      <c r="B10" s="1266" t="s">
        <v>1073</v>
      </c>
      <c r="C10" s="1267">
        <v>878.5250000000001</v>
      </c>
      <c r="D10" s="1268"/>
      <c r="E10" s="1268"/>
      <c r="F10" s="1269" t="s">
        <v>113</v>
      </c>
      <c r="G10" s="1269">
        <v>4194975.641751482</v>
      </c>
      <c r="H10" s="1269" t="s">
        <v>113</v>
      </c>
      <c r="I10" s="1269">
        <v>14906887.937714595</v>
      </c>
      <c r="J10" s="1269" t="s">
        <v>113</v>
      </c>
      <c r="K10" s="1269" t="s">
        <v>113</v>
      </c>
      <c r="L10" s="1269">
        <v>25978125.675181475</v>
      </c>
      <c r="M10" s="1269">
        <v>9294640.161171023</v>
      </c>
      <c r="N10" s="1269" t="s">
        <v>113</v>
      </c>
      <c r="O10" s="1269">
        <v>2886172.849396882</v>
      </c>
      <c r="P10" s="1269" t="s">
        <v>113</v>
      </c>
      <c r="Q10" s="1269">
        <v>4695737.690156108</v>
      </c>
      <c r="R10" s="1270">
        <v>61956539.955371566</v>
      </c>
      <c r="S10" s="1271"/>
      <c r="T10" s="1272"/>
      <c r="U10" s="1273">
        <v>0.6618238158021145</v>
      </c>
      <c r="V10" s="1272"/>
      <c r="W10" s="1274"/>
      <c r="X10" s="1275">
        <v>0.5814287677775527</v>
      </c>
      <c r="Y10" s="1276"/>
      <c r="Z10" s="1277"/>
    </row>
    <row r="11" ht="18" customHeight="1" x14ac:dyDescent="0.2">
      <c r="B11" s="1278" t="s">
        <v>956</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964</v>
      </c>
      <c r="C12" s="1288">
        <v>242.725</v>
      </c>
      <c r="D12" s="1288">
        <v>118.61801699924229</v>
      </c>
      <c r="E12" s="1289">
        <v>643.021938407663</v>
      </c>
      <c r="F12" s="27" t="s">
        <v>113</v>
      </c>
      <c r="G12" s="27">
        <v>3642868.0499908677</v>
      </c>
      <c r="H12" s="27" t="s">
        <v>113</v>
      </c>
      <c r="I12" s="27">
        <v>9114306.166937068</v>
      </c>
      <c r="J12" s="27" t="s">
        <v>113</v>
      </c>
      <c r="K12" s="27" t="s">
        <v>113</v>
      </c>
      <c r="L12" s="27">
        <v>10256404.613060672</v>
      </c>
      <c r="M12" s="27">
        <v>1817616.5128243417</v>
      </c>
      <c r="N12" s="27" t="s">
        <v>113</v>
      </c>
      <c r="O12" s="27">
        <v>2167469.4236760675</v>
      </c>
      <c r="P12" s="27" t="s">
        <v>113</v>
      </c>
      <c r="Q12" s="27">
        <v>1792893.4096520662</v>
      </c>
      <c r="R12" s="1289">
        <v>28791558.17614108</v>
      </c>
      <c r="S12" s="1290"/>
      <c r="T12" s="1291"/>
      <c r="U12" s="1292">
        <v>1.0857043000978914</v>
      </c>
      <c r="V12" s="1285"/>
      <c r="W12" s="1286"/>
      <c r="X12" s="1293">
        <v>0.2635275762412607</v>
      </c>
      <c r="Y12" s="939"/>
      <c r="Z12" s="209"/>
    </row>
    <row r="13" ht="18" customHeight="1" x14ac:dyDescent="0.2">
      <c r="B13" s="1287" t="s">
        <v>965</v>
      </c>
      <c r="C13" s="1288">
        <v>635.8000000000001</v>
      </c>
      <c r="D13" s="1288">
        <v>52.16260109976484</v>
      </c>
      <c r="E13" s="1289">
        <v>367.5369584173713</v>
      </c>
      <c r="F13" s="27" t="s">
        <v>113</v>
      </c>
      <c r="G13" s="27">
        <v>552107.5917606144</v>
      </c>
      <c r="H13" s="27" t="s">
        <v>113</v>
      </c>
      <c r="I13" s="27">
        <v>5792581.770777527</v>
      </c>
      <c r="J13" s="27" t="s">
        <v>113</v>
      </c>
      <c r="K13" s="27" t="s">
        <v>113</v>
      </c>
      <c r="L13" s="27">
        <v>15721721.062120803</v>
      </c>
      <c r="M13" s="27">
        <v>7477023.648346681</v>
      </c>
      <c r="N13" s="27" t="s">
        <v>113</v>
      </c>
      <c r="O13" s="27">
        <v>718703.4257208146</v>
      </c>
      <c r="P13" s="27" t="s">
        <v>113</v>
      </c>
      <c r="Q13" s="27">
        <v>2902844.2805040414</v>
      </c>
      <c r="R13" s="1289">
        <v>33164981.779230483</v>
      </c>
      <c r="S13" s="1290"/>
      <c r="T13" s="1291"/>
      <c r="U13" s="1292">
        <v>0.5000018740740672</v>
      </c>
      <c r="V13" s="1285"/>
      <c r="W13" s="1286"/>
      <c r="X13" s="1293">
        <v>0.3179011915362919</v>
      </c>
      <c r="Y13" s="939"/>
      <c r="Z13" s="209"/>
    </row>
    <row r="14" ht="18" customHeight="1" x14ac:dyDescent="0.2">
      <c r="B14" s="1294" t="s">
        <v>1078</v>
      </c>
      <c r="C14" s="1289">
        <v>1145.625</v>
      </c>
      <c r="D14" s="1279"/>
      <c r="E14" s="1279"/>
      <c r="F14" s="1289" t="s">
        <v>113</v>
      </c>
      <c r="G14" s="1289" t="s">
        <v>113</v>
      </c>
      <c r="H14" s="1289" t="s">
        <v>113</v>
      </c>
      <c r="I14" s="1289">
        <v>10709870.906148266</v>
      </c>
      <c r="J14" s="1289" t="s">
        <v>113</v>
      </c>
      <c r="K14" s="1289" t="s">
        <v>113</v>
      </c>
      <c r="L14" s="1289" t="s">
        <v>113</v>
      </c>
      <c r="M14" s="1289">
        <v>7542513</v>
      </c>
      <c r="N14" s="1289" t="s">
        <v>113</v>
      </c>
      <c r="O14" s="1289" t="s">
        <v>113</v>
      </c>
      <c r="P14" s="1289" t="s">
        <v>113</v>
      </c>
      <c r="Q14" s="1289" t="s">
        <v>113</v>
      </c>
      <c r="R14" s="1289">
        <v>18252383.906249996</v>
      </c>
      <c r="S14" s="1290"/>
      <c r="T14" s="1291"/>
      <c r="U14" s="1292">
        <v>0.07345246977951772</v>
      </c>
      <c r="V14" s="1285"/>
      <c r="W14" s="1286"/>
      <c r="X14" s="1289">
        <v>0.08414898569116</v>
      </c>
      <c r="Y14" s="939"/>
      <c r="Z14" s="209"/>
    </row>
    <row r="15" ht="18" customHeight="1" x14ac:dyDescent="0.2">
      <c r="B15" s="1295" t="s">
        <v>1080</v>
      </c>
      <c r="C15" s="1289">
        <v>1145.625</v>
      </c>
      <c r="D15" s="1279"/>
      <c r="E15" s="1279"/>
      <c r="F15" s="1289" t="s">
        <v>113</v>
      </c>
      <c r="G15" s="1289" t="s">
        <v>113</v>
      </c>
      <c r="H15" s="1289" t="s">
        <v>113</v>
      </c>
      <c r="I15" s="1289">
        <v>10709870.906148266</v>
      </c>
      <c r="J15" s="1289" t="s">
        <v>113</v>
      </c>
      <c r="K15" s="1289" t="s">
        <v>113</v>
      </c>
      <c r="L15" s="1289" t="s">
        <v>113</v>
      </c>
      <c r="M15" s="1289">
        <v>7542513</v>
      </c>
      <c r="N15" s="1289" t="s">
        <v>113</v>
      </c>
      <c r="O15" s="1289" t="s">
        <v>113</v>
      </c>
      <c r="P15" s="1289" t="s">
        <v>113</v>
      </c>
      <c r="Q15" s="1289" t="s">
        <v>113</v>
      </c>
      <c r="R15" s="1289">
        <v>18252383.906249996</v>
      </c>
      <c r="S15" s="1290"/>
      <c r="T15" s="1291"/>
      <c r="U15" s="1292">
        <v>0.07345246977951772</v>
      </c>
      <c r="V15" s="1285"/>
      <c r="W15" s="1286"/>
      <c r="X15" s="1289">
        <v>0.08414898569116</v>
      </c>
      <c r="Y15" s="939"/>
      <c r="Z15" s="209"/>
    </row>
    <row r="16" ht="18" customHeight="1" x14ac:dyDescent="0.2">
      <c r="B16" s="1294" t="s">
        <v>1081</v>
      </c>
      <c r="C16" s="1289">
        <v>2865.1</v>
      </c>
      <c r="D16" s="1279"/>
      <c r="E16" s="1279"/>
      <c r="F16" s="1289" t="s">
        <v>113</v>
      </c>
      <c r="G16" s="1289">
        <v>16348857.91511094</v>
      </c>
      <c r="H16" s="1289" t="s">
        <v>113</v>
      </c>
      <c r="I16" s="1289">
        <v>6543849.235970338</v>
      </c>
      <c r="J16" s="1289" t="s">
        <v>113</v>
      </c>
      <c r="K16" s="1289" t="s">
        <v>113</v>
      </c>
      <c r="L16" s="1289">
        <v>2183352.143747458</v>
      </c>
      <c r="M16" s="1289" t="s">
        <v>113</v>
      </c>
      <c r="N16" s="1289" t="s">
        <v>113</v>
      </c>
      <c r="O16" s="1289">
        <v>1238076.6306567958</v>
      </c>
      <c r="P16" s="1289" t="s">
        <v>113</v>
      </c>
      <c r="Q16" s="1289">
        <v>750179.0843796945</v>
      </c>
      <c r="R16" s="1289">
        <v>27064315</v>
      </c>
      <c r="S16" s="1290"/>
      <c r="T16" s="1291"/>
      <c r="U16" s="1292">
        <v>0.056352032775036115</v>
      </c>
      <c r="V16" s="1285"/>
      <c r="W16" s="1286"/>
      <c r="X16" s="1289">
        <v>0.16145420910375596</v>
      </c>
      <c r="Y16" s="939"/>
      <c r="Z16" s="209"/>
    </row>
    <row r="17" ht="18" customHeight="1" x14ac:dyDescent="0.2">
      <c r="B17" s="1295" t="s">
        <v>1082</v>
      </c>
      <c r="C17" s="1289">
        <v>2865.1</v>
      </c>
      <c r="D17" s="1279"/>
      <c r="E17" s="1279"/>
      <c r="F17" s="1289" t="s">
        <v>113</v>
      </c>
      <c r="G17" s="1289">
        <v>16348857.91511094</v>
      </c>
      <c r="H17" s="1289" t="s">
        <v>113</v>
      </c>
      <c r="I17" s="1289">
        <v>6543849.235970338</v>
      </c>
      <c r="J17" s="1289" t="s">
        <v>113</v>
      </c>
      <c r="K17" s="1289" t="s">
        <v>113</v>
      </c>
      <c r="L17" s="1289">
        <v>2183352.143747458</v>
      </c>
      <c r="M17" s="1289" t="s">
        <v>113</v>
      </c>
      <c r="N17" s="1289" t="s">
        <v>113</v>
      </c>
      <c r="O17" s="1289">
        <v>1238076.6306567958</v>
      </c>
      <c r="P17" s="1289" t="s">
        <v>113</v>
      </c>
      <c r="Q17" s="1289">
        <v>750179.0843796945</v>
      </c>
      <c r="R17" s="1289">
        <v>27064315</v>
      </c>
      <c r="S17" s="1290"/>
      <c r="T17" s="1291"/>
      <c r="U17" s="1292">
        <v>0.056352032775036115</v>
      </c>
      <c r="V17" s="1285"/>
      <c r="W17" s="1286"/>
      <c r="X17" s="1289">
        <v>0.16145420910375596</v>
      </c>
      <c r="Y17" s="939"/>
      <c r="Z17" s="209"/>
    </row>
    <row r="18" ht="18" customHeight="1" x14ac:dyDescent="0.2">
      <c r="B18" s="1294" t="s">
        <v>1131</v>
      </c>
      <c r="C18" s="1289">
        <v>44479.8</v>
      </c>
      <c r="D18" s="1279"/>
      <c r="E18" s="1279"/>
      <c r="F18" s="1289" t="s">
        <v>113</v>
      </c>
      <c r="G18" s="1289">
        <v>54797.13315751103</v>
      </c>
      <c r="H18" s="1289" t="s">
        <v>113</v>
      </c>
      <c r="I18" s="1289">
        <v>18174748.01501177</v>
      </c>
      <c r="J18" s="1289" t="s">
        <v>113</v>
      </c>
      <c r="K18" s="1289" t="s">
        <v>113</v>
      </c>
      <c r="L18" s="1289" t="s">
        <v>113</v>
      </c>
      <c r="M18" s="1289">
        <v>1788024.6975259949</v>
      </c>
      <c r="N18" s="1289" t="s">
        <v>113</v>
      </c>
      <c r="O18" s="1289">
        <v>168235.62337413948</v>
      </c>
      <c r="P18" s="1289" t="s">
        <v>113</v>
      </c>
      <c r="Q18" s="1289">
        <v>24380117.353156436</v>
      </c>
      <c r="R18" s="1289">
        <v>44565922.82222585</v>
      </c>
      <c r="S18" s="1290"/>
      <c r="T18" s="1291"/>
      <c r="U18" s="1292">
        <v>0.004071807978679144</v>
      </c>
      <c r="V18" s="1285"/>
      <c r="W18" s="1286"/>
      <c r="X18" s="1289">
        <v>0.18111320453005259</v>
      </c>
      <c r="Y18" s="939"/>
      <c r="Z18" s="209"/>
    </row>
    <row r="19" ht="18" customHeight="1" x14ac:dyDescent="0.3" s="1308" customFormat="1">
      <c r="B19" s="1296" t="s">
        <v>969</v>
      </c>
      <c r="C19" s="1297"/>
      <c r="D19" s="1297"/>
      <c r="E19" s="1297"/>
      <c r="F19" s="1298"/>
      <c r="G19" s="1298"/>
      <c r="H19" s="1298"/>
      <c r="I19" s="1298"/>
      <c r="J19" s="1298"/>
      <c r="K19" s="1298"/>
      <c r="L19" s="1298"/>
      <c r="M19" s="1297"/>
      <c r="N19" s="1299"/>
      <c r="O19" s="1299"/>
      <c r="P19" s="1297"/>
      <c r="Q19" s="1299"/>
      <c r="R19" s="1300"/>
      <c r="S19" s="1301">
        <v>28489663.951591484</v>
      </c>
      <c r="T19" s="1302">
        <v>328685.78654736234</v>
      </c>
      <c r="U19" s="1303"/>
      <c r="V19" s="1304">
        <v>0.01</v>
      </c>
      <c r="W19" s="1305">
        <v>0.007500000000000001</v>
      </c>
      <c r="X19" s="1306"/>
      <c r="Y19" s="1301">
        <v>0.4476947192392947</v>
      </c>
      <c r="Z19" s="1307">
        <v>0.0038737967700224847</v>
      </c>
    </row>
    <row r="20" ht="18" customHeight="1" x14ac:dyDescent="0.2">
      <c r="B20" s="1309" t="s">
        <v>1132</v>
      </c>
      <c r="C20" s="1310"/>
      <c r="D20" s="1310"/>
      <c r="E20" s="1310"/>
      <c r="F20" s="1311" t="s">
        <v>113</v>
      </c>
      <c r="G20" s="1311">
        <v>20598630.69001993</v>
      </c>
      <c r="H20" s="1311" t="s">
        <v>113</v>
      </c>
      <c r="I20" s="1311">
        <v>50335356.09484497</v>
      </c>
      <c r="J20" s="1311" t="s">
        <v>113</v>
      </c>
      <c r="K20" s="1311" t="s">
        <v>113</v>
      </c>
      <c r="L20" s="1311">
        <v>28161477.81892893</v>
      </c>
      <c r="M20" s="1312"/>
      <c r="N20" s="1313" t="s">
        <v>113</v>
      </c>
      <c r="O20" s="1313">
        <v>4292485.103427818</v>
      </c>
      <c r="P20" s="1312"/>
      <c r="Q20" s="1314">
        <v>29826034.127692237</v>
      </c>
      <c r="R20" s="1310"/>
      <c r="S20" s="1310"/>
      <c r="T20" s="1315"/>
      <c r="U20" s="1316"/>
      <c r="V20" s="1315"/>
      <c r="W20" s="1317"/>
      <c r="X20" s="1316"/>
      <c r="Y20" s="1315"/>
      <c r="Z20" s="1317"/>
    </row>
    <row r="21" ht="18" customHeight="1" x14ac:dyDescent="0.2">
      <c r="B21" s="1318" t="s">
        <v>1133</v>
      </c>
      <c r="C21" s="1300"/>
      <c r="D21" s="1300"/>
      <c r="E21" s="1300"/>
      <c r="F21" s="1319" t="s">
        <v>113</v>
      </c>
      <c r="G21" s="1319">
        <v>0.002749972339563553</v>
      </c>
      <c r="H21" s="1319" t="s">
        <v>113</v>
      </c>
      <c r="I21" s="1319">
        <v>0.005000000000000001</v>
      </c>
      <c r="J21" s="1319" t="s">
        <v>113</v>
      </c>
      <c r="K21" s="1319" t="s">
        <v>113</v>
      </c>
      <c r="L21" s="1319">
        <v>0.01</v>
      </c>
      <c r="M21" s="1297"/>
      <c r="N21" s="1320" t="s">
        <v>113</v>
      </c>
      <c r="O21" s="1320" t="s">
        <v>110</v>
      </c>
      <c r="P21" s="1297"/>
      <c r="Q21" s="1321">
        <v>0.00173035747913659</v>
      </c>
      <c r="R21" s="1300"/>
      <c r="S21" s="1300"/>
      <c r="T21" s="1322"/>
      <c r="U21" s="1323"/>
      <c r="V21" s="1322"/>
      <c r="W21" s="1324"/>
      <c r="X21" s="1323"/>
      <c r="Y21" s="1322"/>
      <c r="Z21" s="1324"/>
    </row>
    <row r="22" ht="18" customHeight="1" x14ac:dyDescent="0.2">
      <c r="B22" s="1325" t="s">
        <v>1134</v>
      </c>
      <c r="C22" s="1326"/>
      <c r="D22" s="1326"/>
      <c r="E22" s="1326"/>
      <c r="F22" s="1327" t="s">
        <v>113</v>
      </c>
      <c r="G22" s="1327">
        <v>0.08901461584783384</v>
      </c>
      <c r="H22" s="1327" t="s">
        <v>113</v>
      </c>
      <c r="I22" s="1327">
        <v>0.3954920836023534</v>
      </c>
      <c r="J22" s="1327" t="s">
        <v>113</v>
      </c>
      <c r="K22" s="1327" t="s">
        <v>113</v>
      </c>
      <c r="L22" s="1327">
        <v>0.4425375085831689</v>
      </c>
      <c r="M22" s="1328"/>
      <c r="N22" s="1329" t="s">
        <v>113</v>
      </c>
      <c r="O22" s="1329" t="s">
        <v>110</v>
      </c>
      <c r="P22" s="1328"/>
      <c r="Q22" s="1329">
        <v>0.08110095906916999</v>
      </c>
      <c r="R22" s="1326"/>
      <c r="S22" s="1328"/>
      <c r="T22" s="1330"/>
      <c r="U22" s="1331">
        <v>0.007567862908085349</v>
      </c>
      <c r="V22" s="1328"/>
      <c r="W22" s="1332"/>
      <c r="X22" s="1333">
        <v>1.008145167102526</v>
      </c>
      <c r="Y22" s="1334"/>
      <c r="Z22" s="1330"/>
    </row>
    <row r="23" ht="14.1" customHeight="1" x14ac:dyDescent="0.25">
      <c r="B23" s="223" t="s">
        <v>1135</v>
      </c>
    </row>
    <row r="24" ht="14.1" customHeight="1" x14ac:dyDescent="0.2">
      <c r="B24" s="223" t="s">
        <v>1136</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1137</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1138</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1139</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1140</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1141</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137</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461</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1142</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1143</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1037</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1144</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1145</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428</v>
      </c>
      <c r="C7" s="1344" t="s">
        <v>1000</v>
      </c>
      <c r="D7" s="1344"/>
      <c r="E7" s="1344"/>
      <c r="F7" s="1345" t="s">
        <v>1148</v>
      </c>
      <c r="G7" s="1346" t="s">
        <v>146</v>
      </c>
    </row>
    <row r="8" ht="14.1" customHeight="1" x14ac:dyDescent="0.2">
      <c r="B8" s="1347" t="s">
        <v>432</v>
      </c>
      <c r="C8" s="753" t="s">
        <v>1149</v>
      </c>
      <c r="D8" s="1244" t="s">
        <v>1150</v>
      </c>
      <c r="E8" s="1244"/>
      <c r="F8" s="1348" t="s">
        <v>435</v>
      </c>
      <c r="G8" s="1349" t="s">
        <v>435</v>
      </c>
    </row>
    <row r="9" ht="14.1" customHeight="1" x14ac:dyDescent="0.2">
      <c r="B9" s="1350"/>
      <c r="C9" s="1351" t="s">
        <v>1151</v>
      </c>
      <c r="D9" s="923" t="s">
        <v>1152</v>
      </c>
      <c r="E9" s="1352" t="s">
        <v>1153</v>
      </c>
      <c r="F9" s="1353" t="s">
        <v>1154</v>
      </c>
      <c r="G9" s="1143" t="s">
        <v>76</v>
      </c>
    </row>
    <row r="10" ht="18" customHeight="1" x14ac:dyDescent="0.2">
      <c r="B10" s="1354" t="s">
        <v>1155</v>
      </c>
      <c r="C10" s="1355"/>
      <c r="D10" s="1356"/>
      <c r="E10" s="1357"/>
      <c r="F10" s="1358"/>
      <c r="G10" s="1359">
        <v>0.7916577201625754</v>
      </c>
    </row>
    <row r="11" ht="18" customHeight="1" x14ac:dyDescent="0.2">
      <c r="B11" s="1360" t="s">
        <v>1156</v>
      </c>
      <c r="C11" s="1361" t="s">
        <v>113</v>
      </c>
      <c r="D11" s="1029" t="s">
        <v>110</v>
      </c>
      <c r="E11" s="1083" t="s">
        <v>110</v>
      </c>
      <c r="F11" s="1362" t="s">
        <v>113</v>
      </c>
      <c r="G11" s="1363" t="s">
        <v>113</v>
      </c>
    </row>
    <row r="12" ht="18" customHeight="1" x14ac:dyDescent="0.2">
      <c r="B12" s="1296" t="s">
        <v>1157</v>
      </c>
      <c r="C12" s="148">
        <v>0.029320000000000002</v>
      </c>
      <c r="D12" s="119" t="s">
        <v>1158</v>
      </c>
      <c r="E12" s="188" t="s">
        <v>109</v>
      </c>
      <c r="F12" s="1362">
        <v>27.000604371165597</v>
      </c>
      <c r="G12" s="1364">
        <v>0.7916577201625754</v>
      </c>
      <c r="I12" s="1365"/>
    </row>
    <row r="13" ht="18" customHeight="1" x14ac:dyDescent="0.2">
      <c r="B13" s="1366" t="s">
        <v>1159</v>
      </c>
      <c r="C13" s="1361">
        <v>0.029320000000000002</v>
      </c>
      <c r="D13" s="1029" t="s">
        <v>110</v>
      </c>
      <c r="E13" s="1083" t="s">
        <v>113</v>
      </c>
      <c r="F13" s="1367">
        <v>27.000604371165597</v>
      </c>
      <c r="G13" s="1368">
        <v>0.7916577201625754</v>
      </c>
      <c r="I13" s="1365"/>
    </row>
    <row r="14" ht="18" customHeight="1" x14ac:dyDescent="0.2">
      <c r="B14" s="1369" t="s">
        <v>1160</v>
      </c>
      <c r="C14" s="1361" t="s">
        <v>113</v>
      </c>
      <c r="D14" s="1029" t="s">
        <v>110</v>
      </c>
      <c r="E14" s="1083" t="s">
        <v>110</v>
      </c>
      <c r="F14" s="1370" t="s">
        <v>113</v>
      </c>
      <c r="G14" s="1371" t="s">
        <v>113</v>
      </c>
    </row>
    <row r="15" ht="18" customHeight="1" x14ac:dyDescent="0.2">
      <c r="B15" s="1372" t="s">
        <v>1161</v>
      </c>
      <c r="C15" s="1373"/>
      <c r="D15" s="1374"/>
      <c r="E15" s="1375"/>
      <c r="F15" s="1376"/>
      <c r="G15" s="1359" t="s">
        <v>113</v>
      </c>
    </row>
    <row r="16" ht="18" customHeight="1" x14ac:dyDescent="0.2">
      <c r="B16" s="1360" t="s">
        <v>1162</v>
      </c>
      <c r="C16" s="1361" t="s">
        <v>113</v>
      </c>
      <c r="D16" s="1029" t="s">
        <v>110</v>
      </c>
      <c r="E16" s="1083" t="s">
        <v>110</v>
      </c>
      <c r="F16" s="1362" t="s">
        <v>113</v>
      </c>
      <c r="G16" s="1363" t="s">
        <v>113</v>
      </c>
    </row>
    <row r="17" ht="18" customHeight="1" x14ac:dyDescent="0.2">
      <c r="B17" s="1377" t="s">
        <v>1163</v>
      </c>
      <c r="C17" s="1361" t="s">
        <v>113</v>
      </c>
      <c r="D17" s="1029" t="s">
        <v>110</v>
      </c>
      <c r="E17" s="1083" t="s">
        <v>110</v>
      </c>
      <c r="F17" s="1370" t="s">
        <v>113</v>
      </c>
      <c r="G17" s="1371" t="s">
        <v>113</v>
      </c>
    </row>
    <row r="18" ht="18" customHeight="1" x14ac:dyDescent="0.2">
      <c r="B18" s="1372" t="s">
        <v>1164</v>
      </c>
      <c r="C18" s="1373"/>
      <c r="D18" s="1374"/>
      <c r="E18" s="1375"/>
      <c r="F18" s="1376"/>
      <c r="G18" s="1359" t="s">
        <v>113</v>
      </c>
    </row>
    <row r="19" ht="18" customHeight="1" x14ac:dyDescent="0.2">
      <c r="B19" s="1360" t="s">
        <v>1165</v>
      </c>
      <c r="C19" s="1361" t="s">
        <v>113</v>
      </c>
      <c r="D19" s="1029" t="s">
        <v>110</v>
      </c>
      <c r="E19" s="1083" t="s">
        <v>110</v>
      </c>
      <c r="F19" s="1362" t="s">
        <v>113</v>
      </c>
      <c r="G19" s="1363" t="s">
        <v>113</v>
      </c>
    </row>
    <row r="20" ht="18" customHeight="1" x14ac:dyDescent="0.2">
      <c r="B20" s="1377" t="s">
        <v>1166</v>
      </c>
      <c r="C20" s="1361" t="s">
        <v>113</v>
      </c>
      <c r="D20" s="1029" t="s">
        <v>110</v>
      </c>
      <c r="E20" s="1083" t="s">
        <v>110</v>
      </c>
      <c r="F20" s="1370" t="s">
        <v>113</v>
      </c>
      <c r="G20" s="1371" t="s">
        <v>113</v>
      </c>
    </row>
    <row r="21" ht="18" customHeight="1" x14ac:dyDescent="0.2">
      <c r="B21" s="1378" t="s">
        <v>1167</v>
      </c>
      <c r="C21" s="1373"/>
      <c r="D21" s="1374"/>
      <c r="E21" s="1375"/>
      <c r="F21" s="1376"/>
      <c r="G21" s="1379" t="s">
        <v>113</v>
      </c>
    </row>
    <row r="22" ht="18" customHeight="1" x14ac:dyDescent="0.25">
      <c r="B22" s="1380"/>
      <c r="C22" s="1381"/>
      <c r="D22" s="1381"/>
      <c r="E22" s="1381"/>
      <c r="F22" s="1381"/>
      <c r="G22" s="1382"/>
    </row>
    <row r="23" ht="18" customHeight="1" x14ac:dyDescent="0.2">
      <c r="B23" s="1383" t="s">
        <v>1168</v>
      </c>
      <c r="C23" s="1384" t="s">
        <v>113</v>
      </c>
      <c r="D23" s="1385"/>
      <c r="E23" s="1386"/>
      <c r="F23" s="1386"/>
      <c r="G23" s="1387"/>
    </row>
    <row r="24" ht="18" customHeight="1" x14ac:dyDescent="0.2">
      <c r="B24" s="1388" t="s">
        <v>1169</v>
      </c>
      <c r="C24" s="1389">
        <v>0.029320000000000002</v>
      </c>
      <c r="D24" s="1334"/>
      <c r="E24" s="1390"/>
      <c r="F24" s="1390"/>
      <c r="G24" s="1332"/>
    </row>
    <row r="25" ht="14.1" customHeight="1" x14ac:dyDescent="0.25">
      <c r="B25" s="223" t="s">
        <v>1170</v>
      </c>
    </row>
    <row r="26" ht="14.1" customHeight="1" x14ac:dyDescent="0.2">
      <c r="B26" s="223" t="s">
        <v>1171</v>
      </c>
      <c r="C26" s="382"/>
      <c r="D26" s="382"/>
      <c r="E26" s="382"/>
      <c r="F26" s="382"/>
    </row>
    <row r="27" ht="14.1" customHeight="1" x14ac:dyDescent="0.2">
      <c r="B27" s="223" t="s">
        <v>1172</v>
      </c>
      <c r="C27" s="382"/>
      <c r="D27" s="382"/>
      <c r="E27" s="382"/>
      <c r="F27" s="382"/>
    </row>
    <row r="28" ht="14.1" customHeight="1" x14ac:dyDescent="0.25">
      <c r="B28" s="223" t="s">
        <v>1173</v>
      </c>
      <c r="C28" s="382"/>
      <c r="D28" s="382"/>
      <c r="E28" s="382"/>
      <c r="F28" s="382"/>
    </row>
    <row r="29" ht="14.1" customHeight="1" x14ac:dyDescent="0.2">
      <c r="B29" s="1391"/>
      <c r="C29" s="382"/>
      <c r="D29" s="382"/>
      <c r="E29" s="382"/>
      <c r="F29" s="382"/>
    </row>
    <row r="30" ht="14.1" customHeight="1" x14ac:dyDescent="0.2">
      <c r="B30" s="154" t="s">
        <v>137</v>
      </c>
      <c r="C30" s="382"/>
      <c r="D30" s="382"/>
      <c r="E30" s="382"/>
      <c r="F30" s="382"/>
    </row>
    <row r="31" ht="14.1" customHeight="1" x14ac:dyDescent="0.2">
      <c r="B31" s="380"/>
      <c r="C31" s="382"/>
      <c r="D31" s="382"/>
      <c r="E31" s="382"/>
      <c r="F31" s="382"/>
    </row>
    <row r="32" ht="14.1" customHeight="1" x14ac:dyDescent="0.2">
      <c r="B32" s="162" t="s">
        <v>461</v>
      </c>
      <c r="C32" s="1089"/>
      <c r="D32" s="1089"/>
      <c r="E32" s="1089"/>
      <c r="F32" s="1089"/>
      <c r="G32" s="1090"/>
    </row>
    <row r="33" ht="14.1" customHeight="1" x14ac:dyDescent="0.2">
      <c r="B33" s="1091" t="s">
        <v>1174</v>
      </c>
      <c r="C33" s="1092"/>
      <c r="D33" s="1092"/>
      <c r="E33" s="1092"/>
      <c r="F33" s="1092"/>
      <c r="G33" s="1093"/>
    </row>
    <row r="34" ht="14.1" customHeight="1" x14ac:dyDescent="0.2">
      <c r="B34" s="1091" t="s">
        <v>1175</v>
      </c>
      <c r="C34" s="1092"/>
      <c r="D34" s="1092"/>
      <c r="E34" s="1092"/>
      <c r="F34" s="1092"/>
      <c r="G34" s="1093"/>
    </row>
    <row r="35" ht="14.1" customHeight="1" x14ac:dyDescent="0.2">
      <c r="B35" s="1091" t="s">
        <v>1176</v>
      </c>
      <c r="C35" s="1092"/>
      <c r="D35" s="1092"/>
      <c r="E35" s="1092"/>
      <c r="F35" s="1092"/>
      <c r="G35" s="1093"/>
    </row>
    <row r="36" ht="14.1" customHeight="1" x14ac:dyDescent="0.2">
      <c r="B36" s="1091" t="s">
        <v>1177</v>
      </c>
      <c r="C36" s="1092"/>
      <c r="D36" s="1092"/>
      <c r="E36" s="1092"/>
      <c r="F36" s="1092"/>
      <c r="G36" s="1093"/>
    </row>
    <row r="37" ht="14.1" customHeight="1" x14ac:dyDescent="0.2">
      <c r="B37" s="1392" t="s">
        <v>1178</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1179</v>
      </c>
      <c r="C1" s="916"/>
      <c r="F1" s="4" t="s">
        <v>62</v>
      </c>
    </row>
    <row r="2" ht="18.95" customHeight="1" x14ac:dyDescent="0.2">
      <c r="B2" s="916" t="s">
        <v>1180</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572</v>
      </c>
      <c r="I6" s="1396"/>
      <c r="J6" s="1397"/>
    </row>
    <row r="7" ht="27" customHeight="1" x14ac:dyDescent="0.2">
      <c r="B7" s="1398" t="s">
        <v>67</v>
      </c>
      <c r="C7" s="1399" t="s">
        <v>1000</v>
      </c>
      <c r="D7" s="1399"/>
      <c r="E7" s="1400" t="s">
        <v>145</v>
      </c>
      <c r="F7" s="1401" t="s">
        <v>146</v>
      </c>
      <c r="H7" s="1402" t="s">
        <v>1181</v>
      </c>
      <c r="I7" s="1403" t="s">
        <v>864</v>
      </c>
      <c r="J7" s="1404" t="s">
        <v>474</v>
      </c>
    </row>
    <row r="8" ht="24" customHeight="1" x14ac:dyDescent="0.2">
      <c r="B8" s="1127"/>
      <c r="C8" s="1232" t="s">
        <v>864</v>
      </c>
      <c r="D8" s="1405" t="s">
        <v>1182</v>
      </c>
      <c r="E8" s="1406"/>
      <c r="F8" s="1407" t="s">
        <v>70</v>
      </c>
      <c r="H8" s="1408" t="s">
        <v>1183</v>
      </c>
      <c r="I8" s="1409" t="s">
        <v>1184</v>
      </c>
      <c r="J8" s="1410">
        <v>0.08184540793469883</v>
      </c>
    </row>
    <row r="9" ht="51.75" customHeight="1" x14ac:dyDescent="0.2">
      <c r="B9" s="1411"/>
      <c r="C9" s="1140"/>
      <c r="D9" s="1412" t="s">
        <v>1185</v>
      </c>
      <c r="E9" s="1353" t="s">
        <v>1186</v>
      </c>
      <c r="F9" s="1070" t="s">
        <v>76</v>
      </c>
      <c r="H9" s="1408" t="s">
        <v>1187</v>
      </c>
      <c r="I9" s="1409" t="s">
        <v>1188</v>
      </c>
      <c r="J9" s="1410">
        <v>0.10813892767341687</v>
      </c>
    </row>
    <row r="10" ht="24" customHeight="1" x14ac:dyDescent="0.2">
      <c r="B10" s="1413" t="s">
        <v>1189</v>
      </c>
      <c r="C10" s="1414"/>
      <c r="D10" s="1415"/>
      <c r="E10" s="1416"/>
      <c r="F10" s="1417">
        <v>11.710138634215236</v>
      </c>
      <c r="H10" s="1408" t="s">
        <v>1190</v>
      </c>
      <c r="I10" s="1409" t="s">
        <v>1191</v>
      </c>
      <c r="J10" s="1410">
        <v>0.013511233617624017</v>
      </c>
    </row>
    <row r="11" ht="24" customHeight="1" x14ac:dyDescent="0.2">
      <c r="B11" s="1418" t="s">
        <v>1192</v>
      </c>
      <c r="C11" s="1419" t="s">
        <v>1193</v>
      </c>
      <c r="D11" s="1420">
        <v>424285769.99999994</v>
      </c>
      <c r="E11" s="1421">
        <v>0.00001</v>
      </c>
      <c r="F11" s="1422">
        <v>6.667347814285713</v>
      </c>
      <c r="H11" s="1408" t="s">
        <v>1194</v>
      </c>
      <c r="I11" s="1409" t="s">
        <v>1195</v>
      </c>
      <c r="J11" s="1410">
        <v>0.3</v>
      </c>
    </row>
    <row r="12" ht="24" customHeight="1" x14ac:dyDescent="0.2">
      <c r="B12" s="1418" t="s">
        <v>1196</v>
      </c>
      <c r="C12" s="1423" t="s">
        <v>1197</v>
      </c>
      <c r="D12" s="1424">
        <v>105095940.1338189</v>
      </c>
      <c r="E12" s="1425">
        <v>0.000009999999999999999</v>
      </c>
      <c r="F12" s="1426">
        <v>1.6515076306742968</v>
      </c>
      <c r="H12" s="1427" t="s">
        <v>1198</v>
      </c>
      <c r="I12" s="1428"/>
      <c r="J12" s="1429"/>
    </row>
    <row r="13" ht="24" customHeight="1" x14ac:dyDescent="0.2">
      <c r="B13" s="1418" t="s">
        <v>1199</v>
      </c>
      <c r="C13" s="1419" t="s">
        <v>1200</v>
      </c>
      <c r="D13" s="28">
        <v>98380206.75759801</v>
      </c>
      <c r="E13" s="1430">
        <v>0.000009999999999999999</v>
      </c>
      <c r="F13" s="1431">
        <v>1.5459746776193972</v>
      </c>
      <c r="H13" s="1432" t="s">
        <v>1201</v>
      </c>
      <c r="I13" s="1433"/>
      <c r="J13" s="1433"/>
    </row>
    <row r="14" ht="24" customHeight="1" x14ac:dyDescent="0.2">
      <c r="B14" s="1418" t="s">
        <v>1202</v>
      </c>
      <c r="C14" s="1419" t="s">
        <v>1203</v>
      </c>
      <c r="D14" s="28">
        <v>686518.14</v>
      </c>
      <c r="E14" s="1430">
        <v>0.00001</v>
      </c>
      <c r="F14" s="1431">
        <v>0.010788142200000001</v>
      </c>
      <c r="H14" s="1434"/>
    </row>
    <row r="15" ht="24" customHeight="1" x14ac:dyDescent="0.2">
      <c r="B15" s="1435" t="s">
        <v>1204</v>
      </c>
      <c r="C15" s="1419" t="s">
        <v>1205</v>
      </c>
      <c r="D15" s="28">
        <v>6029215.236220879</v>
      </c>
      <c r="E15" s="1430">
        <v>0.00001</v>
      </c>
      <c r="F15" s="1431">
        <v>0.09474481085489952</v>
      </c>
    </row>
    <row r="16" ht="24" customHeight="1" x14ac:dyDescent="0.2">
      <c r="B16" s="1418" t="s">
        <v>1206</v>
      </c>
      <c r="C16" s="1419" t="s">
        <v>1207</v>
      </c>
      <c r="D16" s="28">
        <v>18625177.85879875</v>
      </c>
      <c r="E16" s="1430">
        <v>0.00001510615266778687</v>
      </c>
      <c r="F16" s="1431">
        <v>0.44212894031381067</v>
      </c>
    </row>
    <row r="17" ht="24" customHeight="1" x14ac:dyDescent="0.2">
      <c r="B17" s="1418" t="s">
        <v>1208</v>
      </c>
      <c r="C17" s="1419" t="s">
        <v>1209</v>
      </c>
      <c r="D17" s="28">
        <v>186891173.6276697</v>
      </c>
      <c r="E17" s="1430">
        <v>0.00001</v>
      </c>
      <c r="F17" s="1431">
        <v>2.9368612998633807</v>
      </c>
    </row>
    <row r="18" ht="24" customHeight="1" x14ac:dyDescent="0.2">
      <c r="B18" s="1418" t="s">
        <v>1210</v>
      </c>
      <c r="C18" s="1419" t="s">
        <v>1211</v>
      </c>
      <c r="D18" s="28">
        <v>782278.5776930118</v>
      </c>
      <c r="E18" s="1436">
        <v>0.000009999999999999999</v>
      </c>
      <c r="F18" s="1437">
        <v>0.012292949078033043</v>
      </c>
    </row>
    <row r="19" ht="24" customHeight="1" x14ac:dyDescent="0.2">
      <c r="B19" s="1418" t="s">
        <v>1212</v>
      </c>
      <c r="C19" s="1419" t="s">
        <v>1213</v>
      </c>
      <c r="D19" s="28" t="s">
        <v>113</v>
      </c>
      <c r="E19" s="1436" t="s">
        <v>113</v>
      </c>
      <c r="F19" s="1431" t="s">
        <v>113</v>
      </c>
    </row>
    <row r="20" ht="24" customHeight="1" x14ac:dyDescent="0.2">
      <c r="B20" s="1438" t="s">
        <v>1214</v>
      </c>
      <c r="C20" s="1439" t="s">
        <v>481</v>
      </c>
      <c r="D20" s="41" t="s">
        <v>113</v>
      </c>
      <c r="E20" s="1440" t="s">
        <v>113</v>
      </c>
      <c r="F20" s="1441" t="s">
        <v>113</v>
      </c>
    </row>
    <row r="21" ht="24" customHeight="1" x14ac:dyDescent="0.2">
      <c r="B21" s="1442" t="s">
        <v>1215</v>
      </c>
      <c r="C21" s="1443"/>
      <c r="D21" s="1444"/>
      <c r="E21" s="1445"/>
      <c r="F21" s="1446">
        <v>0.8518173392003958</v>
      </c>
    </row>
    <row r="22" ht="24" customHeight="1" x14ac:dyDescent="0.2">
      <c r="B22" s="1447" t="s">
        <v>1216</v>
      </c>
      <c r="C22" s="1419" t="s">
        <v>1217</v>
      </c>
      <c r="D22" s="28">
        <v>48104910.95681575</v>
      </c>
      <c r="E22" s="1430">
        <v>0.000010000000000000003</v>
      </c>
      <c r="F22" s="1431">
        <v>0.7559343150356762</v>
      </c>
    </row>
    <row r="23" ht="14.1" customHeight="1" x14ac:dyDescent="0.25">
      <c r="B23" s="1448" t="s">
        <v>1218</v>
      </c>
      <c r="C23" s="1449" t="s">
        <v>1219</v>
      </c>
      <c r="D23" s="41">
        <v>8135529.323067122</v>
      </c>
      <c r="E23" s="1450">
        <v>0.000007500000000000001</v>
      </c>
      <c r="F23" s="1441">
        <v>0.09588302416471967</v>
      </c>
    </row>
    <row r="24" ht="14.1" customHeight="1" x14ac:dyDescent="0.25">
      <c r="B24" s="223" t="s">
        <v>1220</v>
      </c>
    </row>
    <row r="25" ht="14.1" customHeight="1" x14ac:dyDescent="0.2">
      <c r="B25" s="223" t="s">
        <v>1221</v>
      </c>
      <c r="C25" s="183"/>
      <c r="D25" s="183"/>
      <c r="E25" s="183"/>
      <c r="F25" s="183"/>
    </row>
    <row r="26" ht="14.1" customHeight="1" x14ac:dyDescent="0.2">
      <c r="B26" s="223" t="s">
        <v>1222</v>
      </c>
      <c r="C26" s="846"/>
      <c r="D26" s="846"/>
      <c r="E26" s="846"/>
      <c r="F26" s="846"/>
    </row>
    <row r="27" ht="14.1" customHeight="1" x14ac:dyDescent="0.25">
      <c r="B27" s="223" t="s">
        <v>1223</v>
      </c>
      <c r="C27" s="1451"/>
      <c r="D27" s="1451"/>
      <c r="E27" s="1451"/>
      <c r="F27" s="1451"/>
      <c r="H27" s="1452"/>
      <c r="I27" s="1452"/>
      <c r="J27" s="1452"/>
    </row>
    <row r="28" ht="14.1" customHeight="1" x14ac:dyDescent="0.25">
      <c r="B28" s="223" t="s">
        <v>1224</v>
      </c>
      <c r="C28" s="1451"/>
      <c r="D28" s="1451"/>
      <c r="E28" s="1451"/>
      <c r="F28" s="1451"/>
      <c r="H28" s="1452"/>
      <c r="I28" s="1452"/>
      <c r="J28" s="1452"/>
    </row>
    <row r="29" ht="14.1" customHeight="1" x14ac:dyDescent="0.2">
      <c r="B29" s="223" t="s">
        <v>1225</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137</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528</v>
      </c>
      <c r="C33" s="1455"/>
      <c r="D33" s="1455"/>
      <c r="E33" s="1455"/>
      <c r="F33" s="1456"/>
      <c r="H33" s="1452"/>
      <c r="I33" s="1452"/>
      <c r="J33" s="1452"/>
    </row>
    <row r="34" ht="14.1" customHeight="1" x14ac:dyDescent="0.2">
      <c r="B34" s="1091" t="s">
        <v>1226</v>
      </c>
      <c r="C34" s="1457"/>
      <c r="D34" s="1457"/>
      <c r="E34" s="1457"/>
      <c r="F34" s="1458"/>
      <c r="G34" s="1459"/>
      <c r="H34" s="1452"/>
      <c r="I34" s="1452"/>
      <c r="J34" s="1452"/>
    </row>
    <row r="35" ht="14.1" customHeight="1" x14ac:dyDescent="0.2">
      <c r="B35" s="1091" t="s">
        <v>1227</v>
      </c>
      <c r="C35" s="1457"/>
      <c r="D35" s="1457"/>
      <c r="E35" s="1457"/>
      <c r="F35" s="1458"/>
      <c r="G35" s="1459"/>
      <c r="H35" s="1452"/>
      <c r="I35" s="1452"/>
      <c r="J35" s="1452"/>
    </row>
    <row r="36" ht="14.1" customHeight="1" x14ac:dyDescent="0.2">
      <c r="B36" s="1091" t="s">
        <v>1228</v>
      </c>
      <c r="C36" s="1457"/>
      <c r="D36" s="1457"/>
      <c r="E36" s="1457"/>
      <c r="F36" s="1458"/>
      <c r="G36" s="1459"/>
      <c r="H36" s="1452"/>
      <c r="I36" s="1452"/>
      <c r="J36" s="1452"/>
    </row>
    <row r="37" ht="14.1" customHeight="1" x14ac:dyDescent="0.2">
      <c r="B37" s="1091" t="s">
        <v>1229</v>
      </c>
      <c r="C37" s="1457"/>
      <c r="D37" s="1457"/>
      <c r="E37" s="1457"/>
      <c r="F37" s="1458"/>
    </row>
    <row r="38" ht="18" customHeight="1" x14ac:dyDescent="0.2">
      <c r="B38" s="1460" t="s">
        <v>1230</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1231</v>
      </c>
      <c r="K1" s="4" t="s">
        <v>62</v>
      </c>
    </row>
    <row r="2" ht="18.95" customHeight="1" x14ac:dyDescent="0.25">
      <c r="B2" s="3" t="s">
        <v>1232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1000</v>
      </c>
      <c r="D7" s="1111"/>
      <c r="E7" s="1111"/>
      <c r="F7" s="1111"/>
      <c r="G7" s="1111"/>
      <c r="H7" s="1111" t="s">
        <v>145</v>
      </c>
      <c r="I7" s="1111"/>
      <c r="J7" s="1344" t="s">
        <v>1233</v>
      </c>
      <c r="K7" s="1344"/>
    </row>
    <row r="8" ht="42.75" customHeight="1" x14ac:dyDescent="0.2">
      <c r="B8" s="1442"/>
      <c r="C8" s="1232" t="s">
        <v>1234</v>
      </c>
      <c r="D8" s="497" t="s">
        <v>1235</v>
      </c>
      <c r="E8" s="497" t="s">
        <v>1236</v>
      </c>
      <c r="F8" s="497" t="s">
        <v>1237</v>
      </c>
      <c r="G8" s="1405" t="s">
        <v>1238</v>
      </c>
      <c r="H8" s="952" t="s">
        <v>69</v>
      </c>
      <c r="I8" s="1464" t="s">
        <v>70</v>
      </c>
      <c r="J8" s="952" t="s">
        <v>69</v>
      </c>
      <c r="K8" s="1464" t="s">
        <v>70</v>
      </c>
    </row>
    <row r="9" ht="14.1" customHeight="1" x14ac:dyDescent="0.2">
      <c r="B9" s="1465"/>
      <c r="C9" s="1466" t="s">
        <v>1239</v>
      </c>
      <c r="D9" s="1467" t="s">
        <v>1240</v>
      </c>
      <c r="E9" s="1467"/>
      <c r="F9" s="1467" t="s">
        <v>1241</v>
      </c>
      <c r="G9" s="1412"/>
      <c r="H9" s="1468" t="s">
        <v>1242</v>
      </c>
      <c r="I9" s="1468"/>
      <c r="J9" s="1469" t="s">
        <v>76</v>
      </c>
      <c r="K9" s="1469"/>
    </row>
    <row r="10" ht="18" customHeight="1" x14ac:dyDescent="0.2">
      <c r="B10" s="1470" t="s">
        <v>1243</v>
      </c>
      <c r="C10" s="720"/>
      <c r="D10" s="199"/>
      <c r="E10" s="199"/>
      <c r="F10" s="199"/>
      <c r="G10" s="729"/>
      <c r="H10" s="720"/>
      <c r="I10" s="1415"/>
      <c r="J10" s="138" t="s">
        <v>113</v>
      </c>
      <c r="K10" s="201" t="s">
        <v>113</v>
      </c>
    </row>
    <row r="11" ht="18" customHeight="1" x14ac:dyDescent="0.2">
      <c r="B11" s="1470" t="s">
        <v>1244</v>
      </c>
      <c r="C11" s="720"/>
      <c r="D11" s="199"/>
      <c r="E11" s="199"/>
      <c r="F11" s="199"/>
      <c r="G11" s="729"/>
      <c r="H11" s="720"/>
      <c r="I11" s="729"/>
      <c r="J11" s="138" t="s">
        <v>113</v>
      </c>
      <c r="K11" s="201" t="s">
        <v>113</v>
      </c>
    </row>
    <row r="12" ht="14.1" customHeight="1" x14ac:dyDescent="0.25">
      <c r="B12" s="520" t="s">
        <v>1245</v>
      </c>
      <c r="C12" s="1471"/>
      <c r="D12" s="1471"/>
      <c r="E12" s="1471"/>
      <c r="F12" s="1471"/>
      <c r="G12" s="1471"/>
      <c r="H12" s="1472"/>
      <c r="I12" s="1472"/>
      <c r="J12" s="1471"/>
      <c r="K12" s="1473"/>
    </row>
    <row r="13" ht="14.1" customHeight="1" x14ac:dyDescent="0.2">
      <c r="B13" s="223" t="s">
        <v>1246</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137</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461</v>
      </c>
      <c r="C17" s="226"/>
      <c r="D17" s="226"/>
      <c r="E17" s="226"/>
      <c r="F17" s="226"/>
      <c r="G17" s="226"/>
      <c r="H17" s="226"/>
      <c r="I17" s="226"/>
      <c r="J17" s="226"/>
      <c r="K17" s="227"/>
    </row>
    <row r="18" ht="14.1" customHeight="1" x14ac:dyDescent="0.2">
      <c r="B18" s="228" t="s">
        <v>1247</v>
      </c>
      <c r="C18" s="610"/>
      <c r="D18" s="610"/>
      <c r="E18" s="610"/>
      <c r="F18" s="610"/>
      <c r="G18" s="610"/>
      <c r="H18" s="610"/>
      <c r="I18" s="610"/>
      <c r="J18" s="610"/>
      <c r="K18" s="611"/>
    </row>
    <row r="19" ht="14.1" customHeight="1" x14ac:dyDescent="0.2">
      <c r="B19" s="313" t="s">
        <v>1248</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J1" s="4" t="s">
        <v>62</v>
      </c>
    </row>
    <row r="2" ht="18.95" customHeight="1" x14ac:dyDescent="0.25">
      <c r="B2" s="99" t="s">
        <v>1250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572</v>
      </c>
      <c r="M6" s="576"/>
      <c r="N6" s="576"/>
      <c r="O6" s="576"/>
    </row>
    <row r="7" ht="24" customHeight="1" x14ac:dyDescent="0.2">
      <c r="B7" s="1398" t="s">
        <v>573</v>
      </c>
      <c r="C7" s="1111" t="s">
        <v>1251</v>
      </c>
      <c r="D7" s="1111"/>
      <c r="E7" s="1111"/>
      <c r="F7" s="1111"/>
      <c r="G7" s="1111" t="s">
        <v>145</v>
      </c>
      <c r="H7" s="1111"/>
      <c r="I7" s="1111" t="s">
        <v>146</v>
      </c>
      <c r="J7" s="1111"/>
      <c r="L7" s="1481"/>
      <c r="M7" s="1482" t="s">
        <v>1252</v>
      </c>
      <c r="N7" s="1482" t="s">
        <v>1253</v>
      </c>
      <c r="O7" s="919" t="s">
        <v>1254</v>
      </c>
    </row>
    <row r="8" ht="26.25" customHeight="1" x14ac:dyDescent="0.2">
      <c r="B8" s="1347" t="s">
        <v>577</v>
      </c>
      <c r="C8" s="1232" t="s">
        <v>1255</v>
      </c>
      <c r="D8" s="497" t="s">
        <v>1256</v>
      </c>
      <c r="E8" s="497" t="s">
        <v>1257</v>
      </c>
      <c r="F8" s="1405" t="s">
        <v>1258</v>
      </c>
      <c r="G8" s="952" t="s">
        <v>435</v>
      </c>
      <c r="H8" s="1464" t="s">
        <v>1259</v>
      </c>
      <c r="I8" s="952" t="s">
        <v>435</v>
      </c>
      <c r="J8" s="1464" t="s">
        <v>1259</v>
      </c>
      <c r="L8" s="1071"/>
      <c r="M8" s="1483"/>
      <c r="N8" s="1483"/>
      <c r="O8" s="1073"/>
    </row>
    <row r="9" ht="18" customHeight="1" x14ac:dyDescent="0.2">
      <c r="B9" s="1411"/>
      <c r="C9" s="1466" t="s">
        <v>1260</v>
      </c>
      <c r="D9" s="1467" t="s">
        <v>1240</v>
      </c>
      <c r="E9" s="1467"/>
      <c r="F9" s="1412" t="s">
        <v>1241</v>
      </c>
      <c r="G9" s="1468" t="s">
        <v>1242</v>
      </c>
      <c r="H9" s="1468"/>
      <c r="I9" s="1468" t="s">
        <v>76</v>
      </c>
      <c r="J9" s="1468"/>
      <c r="L9" s="591" t="s">
        <v>1261</v>
      </c>
      <c r="M9" s="541" t="s">
        <v>110</v>
      </c>
      <c r="N9" s="541" t="s">
        <v>110</v>
      </c>
      <c r="O9" s="541" t="s">
        <v>110</v>
      </c>
    </row>
    <row r="10" ht="18" customHeight="1" x14ac:dyDescent="0.2">
      <c r="B10" s="1484" t="s">
        <v>1262</v>
      </c>
      <c r="C10" s="1355"/>
      <c r="D10" s="503"/>
      <c r="E10" s="503"/>
      <c r="F10" s="1485">
        <v>4.23313418160183</v>
      </c>
      <c r="G10" s="1486">
        <v>2.6999999999988327</v>
      </c>
      <c r="H10" s="1485">
        <v>0.06999999999949727</v>
      </c>
      <c r="I10" s="138">
        <v>0.01142946229032</v>
      </c>
      <c r="J10" s="201">
        <v>0.00029631939271</v>
      </c>
      <c r="L10" s="595" t="s">
        <v>1263</v>
      </c>
      <c r="M10" s="541" t="s">
        <v>110</v>
      </c>
      <c r="N10" s="541" t="s">
        <v>110</v>
      </c>
      <c r="O10" s="541" t="s">
        <v>110</v>
      </c>
    </row>
    <row r="11" ht="18" customHeight="1" x14ac:dyDescent="0.2">
      <c r="B11" s="1360" t="s">
        <v>1264</v>
      </c>
      <c r="C11" s="1487" t="s">
        <v>113</v>
      </c>
      <c r="D11" s="169" t="s">
        <v>113</v>
      </c>
      <c r="E11" s="169" t="s">
        <v>113</v>
      </c>
      <c r="F11" s="192" t="s">
        <v>113</v>
      </c>
      <c r="G11" s="148" t="s">
        <v>113</v>
      </c>
      <c r="H11" s="201" t="s">
        <v>113</v>
      </c>
      <c r="I11" s="1488" t="s">
        <v>113</v>
      </c>
      <c r="J11" s="1489" t="s">
        <v>113</v>
      </c>
      <c r="L11" s="595" t="s">
        <v>1265</v>
      </c>
      <c r="M11" s="541" t="s">
        <v>110</v>
      </c>
      <c r="N11" s="541" t="s">
        <v>110</v>
      </c>
      <c r="O11" s="541" t="s">
        <v>110</v>
      </c>
    </row>
    <row r="12" ht="18" customHeight="1" x14ac:dyDescent="0.2">
      <c r="B12" s="1360" t="s">
        <v>1266</v>
      </c>
      <c r="C12" s="1487" t="s">
        <v>113</v>
      </c>
      <c r="D12" s="169" t="s">
        <v>113</v>
      </c>
      <c r="E12" s="169" t="s">
        <v>110</v>
      </c>
      <c r="F12" s="192" t="s">
        <v>113</v>
      </c>
      <c r="G12" s="138" t="s">
        <v>113</v>
      </c>
      <c r="H12" s="201" t="s">
        <v>113</v>
      </c>
      <c r="I12" s="1487" t="s">
        <v>113</v>
      </c>
      <c r="J12" s="1489" t="s">
        <v>113</v>
      </c>
      <c r="L12" s="595" t="s">
        <v>1267</v>
      </c>
      <c r="M12" s="541" t="s">
        <v>110</v>
      </c>
      <c r="N12" s="541" t="s">
        <v>110</v>
      </c>
      <c r="O12" s="541" t="s">
        <v>110</v>
      </c>
    </row>
    <row r="13" ht="18" customHeight="1" x14ac:dyDescent="0.2">
      <c r="B13" s="1360" t="s">
        <v>1268</v>
      </c>
      <c r="C13" s="1487" t="s">
        <v>113</v>
      </c>
      <c r="D13" s="169" t="s">
        <v>113</v>
      </c>
      <c r="E13" s="169" t="s">
        <v>113</v>
      </c>
      <c r="F13" s="192" t="s">
        <v>113</v>
      </c>
      <c r="G13" s="138" t="s">
        <v>113</v>
      </c>
      <c r="H13" s="201" t="s">
        <v>113</v>
      </c>
      <c r="I13" s="1487" t="s">
        <v>113</v>
      </c>
      <c r="J13" s="1489" t="s">
        <v>113</v>
      </c>
      <c r="L13" s="1490" t="s">
        <v>1269</v>
      </c>
      <c r="M13" s="567" t="s">
        <v>110</v>
      </c>
      <c r="N13" s="567" t="s">
        <v>110</v>
      </c>
      <c r="O13" s="567" t="s">
        <v>110</v>
      </c>
    </row>
    <row r="14" ht="18" customHeight="1" x14ac:dyDescent="0.2">
      <c r="B14" s="1360" t="s">
        <v>1270</v>
      </c>
      <c r="C14" s="1491"/>
      <c r="D14" s="49"/>
      <c r="E14" s="49"/>
      <c r="F14" s="196">
        <v>4.23313418160183</v>
      </c>
      <c r="G14" s="1492">
        <v>2.6999999999988327</v>
      </c>
      <c r="H14" s="196">
        <v>0.06999999999949727</v>
      </c>
      <c r="I14" s="148">
        <v>0.01142946229032</v>
      </c>
      <c r="J14" s="188">
        <v>0.00029631939271</v>
      </c>
      <c r="L14" s="155" t="s">
        <v>1271</v>
      </c>
      <c r="M14" s="575"/>
      <c r="N14" s="575"/>
      <c r="O14" s="575"/>
    </row>
    <row r="15" ht="18" customHeight="1" x14ac:dyDescent="0.2">
      <c r="B15" s="1493" t="s">
        <v>1272</v>
      </c>
      <c r="C15" s="1494"/>
      <c r="D15" s="132"/>
      <c r="E15" s="132"/>
      <c r="F15" s="1495" t="s">
        <v>113</v>
      </c>
      <c r="G15" s="1496" t="s">
        <v>113</v>
      </c>
      <c r="H15" s="1495" t="s">
        <v>113</v>
      </c>
      <c r="I15" s="1497" t="s">
        <v>113</v>
      </c>
      <c r="J15" s="206" t="s">
        <v>113</v>
      </c>
      <c r="L15" s="909" t="s">
        <v>1273</v>
      </c>
      <c r="M15" s="575"/>
      <c r="N15" s="575"/>
      <c r="O15" s="575"/>
    </row>
    <row r="16" ht="18" customHeight="1" x14ac:dyDescent="0.2">
      <c r="B16" s="1360" t="s">
        <v>1274</v>
      </c>
      <c r="C16" s="1498"/>
      <c r="D16" s="1499"/>
      <c r="E16" s="1499"/>
      <c r="F16" s="1500" t="s">
        <v>113</v>
      </c>
      <c r="G16" s="1501" t="s">
        <v>113</v>
      </c>
      <c r="H16" s="196" t="s">
        <v>113</v>
      </c>
      <c r="I16" s="148" t="s">
        <v>113</v>
      </c>
      <c r="J16" s="188" t="s">
        <v>113</v>
      </c>
      <c r="L16" s="909"/>
      <c r="M16" s="575"/>
      <c r="N16" s="574"/>
      <c r="O16" s="574"/>
    </row>
    <row r="17" ht="18" customHeight="1" x14ac:dyDescent="0.2">
      <c r="B17" s="1493" t="s">
        <v>1275</v>
      </c>
      <c r="C17" s="1494"/>
      <c r="D17" s="132"/>
      <c r="E17" s="132"/>
      <c r="F17" s="1495" t="s">
        <v>113</v>
      </c>
      <c r="G17" s="1496" t="s">
        <v>113</v>
      </c>
      <c r="H17" s="1495" t="s">
        <v>113</v>
      </c>
      <c r="I17" s="1497" t="s">
        <v>113</v>
      </c>
      <c r="J17" s="206" t="s">
        <v>113</v>
      </c>
      <c r="L17" s="574"/>
      <c r="M17" s="574"/>
      <c r="N17" s="574"/>
      <c r="O17" s="574"/>
    </row>
    <row r="18" ht="18" customHeight="1" x14ac:dyDescent="0.2">
      <c r="B18" s="1360" t="s">
        <v>1276</v>
      </c>
      <c r="C18" s="1498"/>
      <c r="D18" s="1499"/>
      <c r="E18" s="1499"/>
      <c r="F18" s="1500" t="s">
        <v>113</v>
      </c>
      <c r="G18" s="1501" t="s">
        <v>113</v>
      </c>
      <c r="H18" s="1500" t="s">
        <v>113</v>
      </c>
      <c r="I18" s="148" t="s">
        <v>113</v>
      </c>
      <c r="J18" s="188" t="s">
        <v>113</v>
      </c>
      <c r="L18" s="574"/>
      <c r="M18" s="574"/>
      <c r="N18" s="574"/>
      <c r="O18" s="574"/>
    </row>
    <row r="19" ht="18" customHeight="1" x14ac:dyDescent="0.2">
      <c r="B19" s="1502" t="s">
        <v>1277</v>
      </c>
      <c r="C19" s="1503" t="s">
        <v>113</v>
      </c>
      <c r="D19" s="322" t="s">
        <v>113</v>
      </c>
      <c r="E19" s="322" t="s">
        <v>113</v>
      </c>
      <c r="F19" s="1504" t="s">
        <v>113</v>
      </c>
      <c r="G19" s="1505" t="s">
        <v>113</v>
      </c>
      <c r="H19" s="325" t="s">
        <v>113</v>
      </c>
      <c r="I19" s="1503" t="s">
        <v>113</v>
      </c>
      <c r="J19" s="1504" t="s">
        <v>113</v>
      </c>
      <c r="L19" s="574"/>
      <c r="M19" s="574"/>
      <c r="N19" s="574"/>
      <c r="O19" s="574"/>
    </row>
    <row r="20" ht="18" customHeight="1" x14ac:dyDescent="0.2">
      <c r="B20" s="1493" t="s">
        <v>1278</v>
      </c>
      <c r="C20" s="1494"/>
      <c r="D20" s="132"/>
      <c r="E20" s="132"/>
      <c r="F20" s="1495" t="s">
        <v>113</v>
      </c>
      <c r="G20" s="1496" t="s">
        <v>113</v>
      </c>
      <c r="H20" s="1495" t="s">
        <v>113</v>
      </c>
      <c r="I20" s="1497" t="s">
        <v>113</v>
      </c>
      <c r="J20" s="206" t="s">
        <v>113</v>
      </c>
      <c r="L20" s="574"/>
      <c r="M20" s="574"/>
      <c r="N20" s="574"/>
      <c r="O20" s="574"/>
    </row>
    <row r="21" ht="14.1" customHeight="1" x14ac:dyDescent="0.2">
      <c r="B21" s="520" t="s">
        <v>1279</v>
      </c>
      <c r="C21" s="1043"/>
      <c r="D21" s="1043"/>
      <c r="E21" s="1043"/>
      <c r="F21" s="1043"/>
      <c r="G21" s="1043"/>
      <c r="H21" s="1043"/>
      <c r="I21" s="1043"/>
      <c r="J21" s="1043"/>
      <c r="L21" s="574"/>
      <c r="M21" s="574"/>
      <c r="N21" s="574"/>
      <c r="O21" s="574"/>
    </row>
    <row r="22" ht="14.1" customHeight="1" x14ac:dyDescent="0.2">
      <c r="B22" s="223" t="s">
        <v>1280</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137</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528</v>
      </c>
      <c r="C26" s="1507"/>
      <c r="D26" s="1507"/>
      <c r="E26" s="1507"/>
      <c r="F26" s="1507"/>
      <c r="G26" s="1507"/>
      <c r="H26" s="1507"/>
      <c r="I26" s="1507"/>
      <c r="J26" s="1508"/>
      <c r="K26" s="1059"/>
      <c r="L26" s="574"/>
      <c r="M26" s="574"/>
      <c r="N26" s="574"/>
      <c r="O26" s="574"/>
    </row>
    <row r="27" ht="14.1" customHeight="1" x14ac:dyDescent="0.2">
      <c r="B27" s="1509" t="s">
        <v>1281</v>
      </c>
      <c r="C27" s="1510"/>
      <c r="D27" s="1510"/>
      <c r="E27" s="1510"/>
      <c r="F27" s="1510"/>
      <c r="G27" s="1510"/>
      <c r="H27" s="1510"/>
      <c r="I27" s="1510"/>
      <c r="J27" s="1511"/>
      <c r="K27" s="1059"/>
      <c r="L27" s="574"/>
      <c r="M27" s="574"/>
      <c r="N27" s="574"/>
      <c r="O27" s="574"/>
    </row>
    <row r="28" ht="14.1" customHeight="1" x14ac:dyDescent="0.2">
      <c r="B28" s="1512" t="s">
        <v>1282</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1283</v>
      </c>
      <c r="E1" s="4" t="s">
        <v>62</v>
      </c>
    </row>
    <row r="2" ht="18.95" customHeight="1" x14ac:dyDescent="0.3" s="1" customFormat="1">
      <c r="B2" s="99" t="s">
        <v>1284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574</v>
      </c>
      <c r="D7" s="1515" t="s">
        <v>145</v>
      </c>
      <c r="E7" s="1516" t="s">
        <v>1285</v>
      </c>
    </row>
    <row r="8" ht="14.1" customHeight="1" x14ac:dyDescent="0.2" s="1" customFormat="1">
      <c r="B8" s="1517"/>
      <c r="C8" s="1518" t="s">
        <v>1286</v>
      </c>
      <c r="D8" s="1519" t="s">
        <v>1287</v>
      </c>
      <c r="E8" s="1520" t="s">
        <v>1288</v>
      </c>
    </row>
    <row r="9" ht="14.1" customHeight="1" x14ac:dyDescent="0.2" s="1" customFormat="1">
      <c r="B9" s="1521"/>
      <c r="C9" s="1522" t="s">
        <v>1289</v>
      </c>
      <c r="D9" s="1523" t="s">
        <v>1290</v>
      </c>
      <c r="E9" s="1522" t="s">
        <v>76</v>
      </c>
    </row>
    <row r="10" ht="18" customHeight="1" x14ac:dyDescent="0.2" s="1" customFormat="1">
      <c r="B10" s="1524" t="s">
        <v>1291</v>
      </c>
      <c r="C10" s="1525"/>
      <c r="D10" s="1525"/>
      <c r="E10" s="1526">
        <v>9.620189300949333</v>
      </c>
    </row>
    <row r="11" ht="18" customHeight="1" x14ac:dyDescent="0.2" s="1" customFormat="1">
      <c r="B11" s="1527" t="s">
        <v>1292</v>
      </c>
      <c r="C11" s="1528">
        <v>21203.2477764</v>
      </c>
      <c r="D11" s="1529">
        <v>0.12000000000000001</v>
      </c>
      <c r="E11" s="1530">
        <v>9.329429021615999</v>
      </c>
    </row>
    <row r="12" ht="18" customHeight="1" x14ac:dyDescent="0.2" s="1" customFormat="1">
      <c r="B12" s="1527" t="s">
        <v>1293</v>
      </c>
      <c r="C12" s="1528">
        <v>609.9866</v>
      </c>
      <c r="D12" s="1529">
        <v>0.13</v>
      </c>
      <c r="E12" s="1530">
        <v>0.2907602793333333</v>
      </c>
    </row>
    <row r="13" ht="18" customHeight="1" x14ac:dyDescent="0.2" s="1" customFormat="1">
      <c r="B13" s="1524" t="s">
        <v>1294</v>
      </c>
      <c r="C13" s="1531">
        <v>153229.73160101747</v>
      </c>
      <c r="D13" s="1532">
        <v>0.20000000000000004</v>
      </c>
      <c r="E13" s="1533">
        <v>112.36846984074616</v>
      </c>
    </row>
    <row r="14" ht="18" customHeight="1" x14ac:dyDescent="0.2" s="1" customFormat="1">
      <c r="B14" s="1524" t="s">
        <v>1295</v>
      </c>
      <c r="C14" s="1531">
        <v>192281.54920777614</v>
      </c>
      <c r="D14" s="1532">
        <v>0.13</v>
      </c>
      <c r="E14" s="1534">
        <v>91.6542051223733</v>
      </c>
    </row>
    <row r="15" ht="18" customHeight="1" x14ac:dyDescent="0.2" s="1" customFormat="1">
      <c r="B15" s="1524" t="s">
        <v>1296</v>
      </c>
      <c r="C15" s="1535"/>
      <c r="D15" s="1535"/>
      <c r="E15" s="1529" t="s">
        <v>113</v>
      </c>
    </row>
    <row r="16" ht="14.1" customHeight="1" x14ac:dyDescent="0.2">
      <c r="B16" s="520" t="s">
        <v>1297</v>
      </c>
      <c r="C16" s="573"/>
      <c r="D16" s="573"/>
      <c r="E16" s="573"/>
    </row>
    <row r="17" ht="14.1" customHeight="1" x14ac:dyDescent="0.2">
      <c r="B17" s="223" t="s">
        <v>1298</v>
      </c>
    </row>
    <row r="18" ht="14.1" customHeight="1" x14ac:dyDescent="0.2">
      <c r="B18" s="224"/>
    </row>
    <row r="19" ht="14.1" customHeight="1" x14ac:dyDescent="0.2">
      <c r="B19" s="154" t="s">
        <v>137</v>
      </c>
    </row>
    <row r="20" ht="14.1" customHeight="1" x14ac:dyDescent="0.2">
      <c r="B20" s="224"/>
    </row>
    <row r="21" ht="14.1" customHeight="1" x14ac:dyDescent="0.2">
      <c r="B21" s="225" t="s">
        <v>528</v>
      </c>
      <c r="C21" s="226"/>
      <c r="D21" s="226"/>
      <c r="E21" s="227"/>
    </row>
    <row r="22" ht="14.1" customHeight="1" x14ac:dyDescent="0.2">
      <c r="B22" s="228" t="s">
        <v>1299</v>
      </c>
      <c r="C22" s="610"/>
      <c r="D22" s="610"/>
      <c r="E22" s="611"/>
    </row>
    <row r="23" ht="14.1" customHeight="1" x14ac:dyDescent="0.2">
      <c r="B23" s="301" t="s">
        <v>1300</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1302</v>
      </c>
      <c r="D8" s="1542" t="s">
        <v>1303</v>
      </c>
      <c r="E8" s="1542" t="s">
        <v>1304</v>
      </c>
      <c r="F8" s="1542" t="s">
        <v>610</v>
      </c>
      <c r="G8" s="1542" t="s">
        <v>72</v>
      </c>
      <c r="H8" s="1541" t="s">
        <v>73</v>
      </c>
      <c r="I8" s="685" t="s">
        <v>1305</v>
      </c>
    </row>
    <row r="9" ht="14.1" customHeight="1" x14ac:dyDescent="0.2">
      <c r="B9" s="1543"/>
      <c r="C9" s="1544" t="s">
        <v>76</v>
      </c>
      <c r="D9" s="1544"/>
      <c r="E9" s="1544"/>
      <c r="F9" s="1544"/>
      <c r="G9" s="1544"/>
      <c r="H9" s="1544"/>
      <c r="I9" s="15" t="s">
        <v>1306</v>
      </c>
    </row>
    <row r="10" ht="18" customHeight="1" x14ac:dyDescent="0.2">
      <c r="B10" s="1545" t="s">
        <v>1307</v>
      </c>
      <c r="C10" s="1546">
        <v>-4825.143275057382</v>
      </c>
      <c r="D10" s="1546">
        <v>0.3828205916293741</v>
      </c>
      <c r="E10" s="1546">
        <v>0.0885847213609573</v>
      </c>
      <c r="F10" s="1546">
        <v>0.2651182624598238</v>
      </c>
      <c r="G10" s="1546">
        <v>8.980532524000294</v>
      </c>
      <c r="H10" s="1547" t="s">
        <v>1308</v>
      </c>
      <c r="I10" s="1548">
        <v>-4790.949347331107</v>
      </c>
    </row>
    <row r="11" ht="18" customHeight="1" x14ac:dyDescent="0.2">
      <c r="B11" s="1549" t="s">
        <v>1309</v>
      </c>
      <c r="C11" s="1550">
        <v>-4299.709280559346</v>
      </c>
      <c r="D11" s="1550">
        <v>0.3515101428675181</v>
      </c>
      <c r="E11" s="1550">
        <v>0.0478868419458627</v>
      </c>
      <c r="F11" s="1550">
        <v>0.22436817629841577</v>
      </c>
      <c r="G11" s="1550">
        <v>8.002464954643495</v>
      </c>
      <c r="H11" s="1551" t="s">
        <v>168</v>
      </c>
      <c r="I11" s="1552">
        <v>-4277.176983443402</v>
      </c>
    </row>
    <row r="12" ht="18" customHeight="1" x14ac:dyDescent="0.2">
      <c r="B12" s="1553" t="s">
        <v>1310</v>
      </c>
      <c r="C12" s="1554">
        <v>-2908.5416679692676</v>
      </c>
      <c r="D12" s="1554">
        <v>0.34679273188369664</v>
      </c>
      <c r="E12" s="1554">
        <v>0.04762587878505555</v>
      </c>
      <c r="F12" s="1029">
        <v>0.22436817629841577</v>
      </c>
      <c r="G12" s="1029">
        <v>8.002464954643495</v>
      </c>
      <c r="H12" s="1555" t="s">
        <v>168</v>
      </c>
      <c r="I12" s="1556">
        <v>-2886.2106135984845</v>
      </c>
    </row>
    <row r="13" ht="18" customHeight="1" x14ac:dyDescent="0.2">
      <c r="B13" s="1557" t="s">
        <v>1311</v>
      </c>
      <c r="C13" s="1558">
        <v>-1391.1676125900785</v>
      </c>
      <c r="D13" s="1558">
        <v>0.0047174109838214705</v>
      </c>
      <c r="E13" s="1558">
        <v>0.0002609631608071452</v>
      </c>
      <c r="F13" s="1559" t="s">
        <v>86</v>
      </c>
      <c r="G13" s="1559" t="s">
        <v>86</v>
      </c>
      <c r="H13" s="1560" t="s">
        <v>168</v>
      </c>
      <c r="I13" s="1561">
        <v>-1390.9663698449176</v>
      </c>
    </row>
    <row r="14" ht="18" customHeight="1" x14ac:dyDescent="0.2">
      <c r="B14" s="1549" t="s">
        <v>1312</v>
      </c>
      <c r="C14" s="1562">
        <v>-1.0633181817280217</v>
      </c>
      <c r="D14" s="1562">
        <v>0.01603368</v>
      </c>
      <c r="E14" s="1562">
        <v>0.007017766854810874</v>
      </c>
      <c r="F14" s="1562">
        <v>0.014846000000000002</v>
      </c>
      <c r="G14" s="1562">
        <v>0.5463328000000001</v>
      </c>
      <c r="H14" s="1563" t="s">
        <v>168</v>
      </c>
      <c r="I14" s="1564">
        <v>1.2453330747968598</v>
      </c>
    </row>
    <row r="15" ht="18" customHeight="1" x14ac:dyDescent="0.2">
      <c r="B15" s="1553" t="s">
        <v>1313</v>
      </c>
      <c r="C15" s="1554">
        <v>-134.7310885619322</v>
      </c>
      <c r="D15" s="1554">
        <v>0.01603368</v>
      </c>
      <c r="E15" s="1554">
        <v>0.0004156880000000001</v>
      </c>
      <c r="F15" s="1029">
        <v>0.014846000000000002</v>
      </c>
      <c r="G15" s="1029">
        <v>0.5463328000000001</v>
      </c>
      <c r="H15" s="1555" t="s">
        <v>168</v>
      </c>
      <c r="I15" s="1556">
        <v>-134.1719882019322</v>
      </c>
    </row>
    <row r="16" ht="18" customHeight="1" x14ac:dyDescent="0.2">
      <c r="B16" s="1557" t="s">
        <v>1314</v>
      </c>
      <c r="C16" s="1558">
        <v>133.6677703802042</v>
      </c>
      <c r="D16" s="1558" t="s">
        <v>1315</v>
      </c>
      <c r="E16" s="1558">
        <v>0.006602078854810874</v>
      </c>
      <c r="F16" s="1559" t="s">
        <v>86</v>
      </c>
      <c r="G16" s="1559" t="s">
        <v>86</v>
      </c>
      <c r="H16" s="1560" t="s">
        <v>168</v>
      </c>
      <c r="I16" s="1561">
        <v>135.41732127672907</v>
      </c>
    </row>
    <row r="17" ht="18" customHeight="1" x14ac:dyDescent="0.2">
      <c r="B17" s="1549" t="s">
        <v>1316</v>
      </c>
      <c r="C17" s="1562">
        <v>11.31302030717714</v>
      </c>
      <c r="D17" s="1562">
        <v>0.015276768761855998</v>
      </c>
      <c r="E17" s="1562">
        <v>0.017959920739742143</v>
      </c>
      <c r="F17" s="1562">
        <v>0.025904086161407994</v>
      </c>
      <c r="G17" s="1562">
        <v>0.4317347693568</v>
      </c>
      <c r="H17" s="1563" t="s">
        <v>168</v>
      </c>
      <c r="I17" s="1564">
        <v>16.500148828540777</v>
      </c>
    </row>
    <row r="18" ht="18" customHeight="1" x14ac:dyDescent="0.2">
      <c r="B18" s="1553" t="s">
        <v>1317</v>
      </c>
      <c r="C18" s="1554">
        <v>-193.77556753132882</v>
      </c>
      <c r="D18" s="1554">
        <v>0.015276768761855998</v>
      </c>
      <c r="E18" s="1554">
        <v>0.017624033578830828</v>
      </c>
      <c r="F18" s="1029">
        <v>0.025904086161407994</v>
      </c>
      <c r="G18" s="1029">
        <v>0.4317347693568</v>
      </c>
      <c r="H18" s="1555" t="s">
        <v>168</v>
      </c>
      <c r="I18" s="1556">
        <v>-188.6774491076067</v>
      </c>
    </row>
    <row r="19" ht="18" customHeight="1" x14ac:dyDescent="0.2">
      <c r="B19" s="1557" t="s">
        <v>1318</v>
      </c>
      <c r="C19" s="1558">
        <v>205.08858783850596</v>
      </c>
      <c r="D19" s="1558" t="s">
        <v>1315</v>
      </c>
      <c r="E19" s="1558">
        <v>0.0003358871609113155</v>
      </c>
      <c r="F19" s="1559" t="s">
        <v>86</v>
      </c>
      <c r="G19" s="1559" t="s">
        <v>86</v>
      </c>
      <c r="H19" s="1560" t="s">
        <v>168</v>
      </c>
      <c r="I19" s="1561">
        <v>205.17759793614746</v>
      </c>
    </row>
    <row r="20" ht="18" customHeight="1" x14ac:dyDescent="0.2">
      <c r="B20" s="1549" t="s">
        <v>1319</v>
      </c>
      <c r="C20" s="1562">
        <v>38.13419471261219</v>
      </c>
      <c r="D20" s="1562" t="s">
        <v>482</v>
      </c>
      <c r="E20" s="1562">
        <v>0.0013520571428571426</v>
      </c>
      <c r="F20" s="1562" t="s">
        <v>482</v>
      </c>
      <c r="G20" s="1562" t="s">
        <v>482</v>
      </c>
      <c r="H20" s="1563" t="s">
        <v>168</v>
      </c>
      <c r="I20" s="1564">
        <v>38.49248985546934</v>
      </c>
    </row>
    <row r="21" ht="18" customHeight="1" x14ac:dyDescent="0.2">
      <c r="B21" s="1553" t="s">
        <v>1320</v>
      </c>
      <c r="C21" s="1554">
        <v>40.282597921866476</v>
      </c>
      <c r="D21" s="1554" t="s">
        <v>113</v>
      </c>
      <c r="E21" s="1554">
        <v>0.0013520571428571426</v>
      </c>
      <c r="F21" s="1029" t="s">
        <v>113</v>
      </c>
      <c r="G21" s="1029" t="s">
        <v>113</v>
      </c>
      <c r="H21" s="1555" t="s">
        <v>168</v>
      </c>
      <c r="I21" s="1556">
        <v>40.64089306472362</v>
      </c>
    </row>
    <row r="22" ht="18" customHeight="1" x14ac:dyDescent="0.2">
      <c r="B22" s="1557" t="s">
        <v>1321</v>
      </c>
      <c r="C22" s="1558">
        <v>-2.1484032092542815</v>
      </c>
      <c r="D22" s="1558" t="s">
        <v>482</v>
      </c>
      <c r="E22" s="1558" t="s">
        <v>482</v>
      </c>
      <c r="F22" s="1559" t="s">
        <v>86</v>
      </c>
      <c r="G22" s="1559" t="s">
        <v>86</v>
      </c>
      <c r="H22" s="1560" t="s">
        <v>168</v>
      </c>
      <c r="I22" s="1561">
        <v>-2.1484032092542815</v>
      </c>
    </row>
    <row r="23" ht="18" customHeight="1" x14ac:dyDescent="0.2">
      <c r="B23" s="1549" t="s">
        <v>1322</v>
      </c>
      <c r="C23" s="1562">
        <v>146.5632054637512</v>
      </c>
      <c r="D23" s="1562" t="s">
        <v>482</v>
      </c>
      <c r="E23" s="1562">
        <v>0.012769522866818527</v>
      </c>
      <c r="F23" s="1562" t="s">
        <v>113</v>
      </c>
      <c r="G23" s="1562" t="s">
        <v>113</v>
      </c>
      <c r="H23" s="1563" t="s">
        <v>168</v>
      </c>
      <c r="I23" s="1564">
        <v>149.9471290234581</v>
      </c>
    </row>
    <row r="24" ht="18" customHeight="1" x14ac:dyDescent="0.2">
      <c r="B24" s="1553" t="s">
        <v>1323</v>
      </c>
      <c r="C24" s="1554" t="s">
        <v>113</v>
      </c>
      <c r="D24" s="1554" t="s">
        <v>113</v>
      </c>
      <c r="E24" s="1554" t="s">
        <v>113</v>
      </c>
      <c r="F24" s="1029" t="s">
        <v>113</v>
      </c>
      <c r="G24" s="1029" t="s">
        <v>113</v>
      </c>
      <c r="H24" s="1555" t="s">
        <v>168</v>
      </c>
      <c r="I24" s="1556" t="s">
        <v>113</v>
      </c>
    </row>
    <row r="25" ht="18" customHeight="1" x14ac:dyDescent="0.2">
      <c r="B25" s="1557" t="s">
        <v>1324</v>
      </c>
      <c r="C25" s="1558">
        <v>146.5632054637512</v>
      </c>
      <c r="D25" s="1558" t="s">
        <v>482</v>
      </c>
      <c r="E25" s="1558">
        <v>0.012769522866818527</v>
      </c>
      <c r="F25" s="1559" t="s">
        <v>113</v>
      </c>
      <c r="G25" s="1559" t="s">
        <v>113</v>
      </c>
      <c r="H25" s="1560" t="s">
        <v>168</v>
      </c>
      <c r="I25" s="1561">
        <v>149.9471290234581</v>
      </c>
    </row>
    <row r="26" ht="18" customHeight="1" x14ac:dyDescent="0.2">
      <c r="B26" s="1549" t="s">
        <v>1325</v>
      </c>
      <c r="C26" s="1562" t="s">
        <v>113</v>
      </c>
      <c r="D26" s="1562" t="s">
        <v>113</v>
      </c>
      <c r="E26" s="1562" t="s">
        <v>113</v>
      </c>
      <c r="F26" s="1562" t="s">
        <v>113</v>
      </c>
      <c r="G26" s="1562" t="s">
        <v>113</v>
      </c>
      <c r="H26" s="1563" t="s">
        <v>168</v>
      </c>
      <c r="I26" s="1564" t="s">
        <v>113</v>
      </c>
    </row>
    <row r="27" ht="18" customHeight="1" x14ac:dyDescent="0.2">
      <c r="B27" s="1553" t="s">
        <v>1326</v>
      </c>
      <c r="C27" s="1018"/>
      <c r="D27" s="1018"/>
      <c r="E27" s="1018"/>
      <c r="F27" s="1018"/>
      <c r="G27" s="1018"/>
      <c r="H27" s="1153"/>
      <c r="I27" s="1565"/>
    </row>
    <row r="28" ht="18" customHeight="1" x14ac:dyDescent="0.2">
      <c r="B28" s="1557" t="s">
        <v>1327</v>
      </c>
      <c r="C28" s="1558" t="s">
        <v>113</v>
      </c>
      <c r="D28" s="1558" t="s">
        <v>113</v>
      </c>
      <c r="E28" s="1558" t="s">
        <v>113</v>
      </c>
      <c r="F28" s="1559" t="s">
        <v>113</v>
      </c>
      <c r="G28" s="1559" t="s">
        <v>113</v>
      </c>
      <c r="H28" s="1560" t="s">
        <v>168</v>
      </c>
      <c r="I28" s="1561" t="s">
        <v>113</v>
      </c>
    </row>
    <row r="29" ht="18" customHeight="1" x14ac:dyDescent="0.2">
      <c r="B29" s="1566" t="s">
        <v>1328</v>
      </c>
      <c r="C29" s="1567">
        <v>-720.3810967998475</v>
      </c>
      <c r="D29" s="1568"/>
      <c r="E29" s="1568"/>
      <c r="F29" s="1568"/>
      <c r="G29" s="1568"/>
      <c r="H29" s="1569"/>
      <c r="I29" s="1570">
        <v>-720.3810967998475</v>
      </c>
    </row>
    <row r="30" ht="18" customHeight="1" x14ac:dyDescent="0.2">
      <c r="B30" s="1571" t="s">
        <v>1329</v>
      </c>
      <c r="C30" s="1572"/>
      <c r="D30" s="1572"/>
      <c r="E30" s="1572"/>
      <c r="F30" s="1572" t="s">
        <v>110</v>
      </c>
      <c r="G30" s="1572" t="s">
        <v>110</v>
      </c>
      <c r="H30" s="1573" t="s">
        <v>110</v>
      </c>
      <c r="I30" s="1574"/>
    </row>
    <row r="31" ht="18" customHeight="1" x14ac:dyDescent="0.25">
      <c r="B31" s="1575" t="s">
        <v>194</v>
      </c>
      <c r="C31" s="1576" t="s">
        <v>311</v>
      </c>
      <c r="D31" s="1576" t="s">
        <v>311</v>
      </c>
      <c r="E31" s="1576" t="s">
        <v>311</v>
      </c>
      <c r="F31" s="1576" t="s">
        <v>110</v>
      </c>
      <c r="G31" s="1576" t="s">
        <v>110</v>
      </c>
      <c r="H31" s="1576" t="s">
        <v>110</v>
      </c>
      <c r="I31" s="1534" t="s">
        <v>311</v>
      </c>
    </row>
    <row r="32" ht="18" customHeight="1" x14ac:dyDescent="0.25">
      <c r="B32" s="1577"/>
      <c r="C32" s="1578"/>
      <c r="D32" s="1578"/>
      <c r="E32" s="1578"/>
      <c r="F32" s="1578"/>
      <c r="G32" s="1578"/>
      <c r="H32" s="1578"/>
      <c r="I32" s="1578"/>
    </row>
    <row r="33" ht="18" customHeight="1" x14ac:dyDescent="0.2">
      <c r="B33" s="1579" t="s">
        <v>1330</v>
      </c>
      <c r="C33" s="1580"/>
      <c r="D33" s="1581"/>
      <c r="E33" s="1581"/>
      <c r="F33" s="1581"/>
      <c r="G33" s="1581"/>
      <c r="H33" s="1581"/>
      <c r="I33" s="1582"/>
    </row>
    <row r="34" ht="18" customHeight="1" x14ac:dyDescent="0.2">
      <c r="B34" s="1583" t="s">
        <v>1331</v>
      </c>
      <c r="C34" s="1584" t="s">
        <v>113</v>
      </c>
      <c r="D34" s="1584" t="s">
        <v>113</v>
      </c>
      <c r="E34" s="1584" t="s">
        <v>113</v>
      </c>
      <c r="F34" s="1584" t="s">
        <v>113</v>
      </c>
      <c r="G34" s="1584" t="s">
        <v>113</v>
      </c>
      <c r="H34" s="1584" t="s">
        <v>113</v>
      </c>
      <c r="I34" s="1585" t="s">
        <v>113</v>
      </c>
    </row>
    <row r="35" ht="14.1" customHeight="1" x14ac:dyDescent="0.2">
      <c r="B35" s="1087" t="s">
        <v>1332</v>
      </c>
      <c r="C35" s="1586"/>
      <c r="D35" s="1586"/>
      <c r="E35" s="1586"/>
      <c r="F35" s="1586"/>
      <c r="G35" s="1586"/>
      <c r="H35" s="1586"/>
      <c r="I35" s="1587"/>
    </row>
    <row r="36" ht="14.1" customHeight="1" x14ac:dyDescent="0.2">
      <c r="B36" s="1087" t="s">
        <v>1333</v>
      </c>
      <c r="C36" s="1588"/>
      <c r="D36" s="1588"/>
      <c r="E36" s="1588"/>
      <c r="F36" s="1588"/>
      <c r="G36" s="1588"/>
      <c r="H36" s="1588"/>
      <c r="I36" s="1587"/>
    </row>
    <row r="37" ht="14.1" customHeight="1" x14ac:dyDescent="0.2">
      <c r="B37" s="1087" t="s">
        <v>1334</v>
      </c>
      <c r="C37" s="846"/>
      <c r="D37" s="846"/>
      <c r="E37" s="846"/>
      <c r="F37" s="846"/>
      <c r="G37" s="846"/>
      <c r="H37" s="846"/>
      <c r="I37" s="1587"/>
    </row>
    <row r="38" ht="14.1" customHeight="1" x14ac:dyDescent="0.2">
      <c r="B38" s="1087" t="s">
        <v>1335</v>
      </c>
      <c r="C38" s="846"/>
      <c r="D38" s="846"/>
      <c r="E38" s="846"/>
      <c r="F38" s="846"/>
      <c r="G38" s="846"/>
      <c r="H38" s="846"/>
      <c r="I38" s="1587"/>
    </row>
    <row r="39" ht="14.1" customHeight="1" x14ac:dyDescent="0.2">
      <c r="B39" s="1087" t="s">
        <v>1336</v>
      </c>
      <c r="C39" s="846"/>
      <c r="D39" s="846"/>
      <c r="E39" s="846"/>
      <c r="F39" s="846"/>
      <c r="G39" s="846"/>
      <c r="H39" s="846"/>
      <c r="I39" s="1587"/>
    </row>
    <row r="40" ht="14.1" customHeight="1" x14ac:dyDescent="0.2">
      <c r="B40" s="1087" t="s">
        <v>1337</v>
      </c>
      <c r="C40" s="846"/>
      <c r="D40" s="846"/>
      <c r="E40" s="846"/>
      <c r="F40" s="846"/>
      <c r="G40" s="846"/>
      <c r="H40" s="846"/>
      <c r="I40" s="1587"/>
    </row>
    <row r="41" ht="14.1" customHeight="1" x14ac:dyDescent="0.2">
      <c r="B41" s="1087" t="s">
        <v>1338</v>
      </c>
      <c r="C41" s="846"/>
      <c r="D41" s="846"/>
      <c r="E41" s="846"/>
      <c r="F41" s="846"/>
      <c r="G41" s="846"/>
      <c r="H41" s="846"/>
      <c r="I41" s="1587"/>
    </row>
    <row r="42" ht="14.1" customHeight="1" x14ac:dyDescent="0.2">
      <c r="B42" s="1087" t="s">
        <v>1339</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137</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528</v>
      </c>
      <c r="C46" s="1592"/>
      <c r="D46" s="1592"/>
      <c r="E46" s="1592"/>
      <c r="F46" s="1592"/>
      <c r="G46" s="1592"/>
      <c r="H46" s="1592"/>
      <c r="I46" s="1593"/>
    </row>
    <row r="47" ht="14.1" customHeight="1" x14ac:dyDescent="0.2">
      <c r="B47" s="1594" t="s">
        <v>1340</v>
      </c>
      <c r="C47" s="1595"/>
      <c r="D47" s="1595"/>
      <c r="E47" s="1595"/>
      <c r="F47" s="1595"/>
      <c r="G47" s="1595"/>
      <c r="H47" s="1595"/>
      <c r="I47" s="1596"/>
    </row>
    <row r="48" ht="14.1" customHeight="1" x14ac:dyDescent="0.2">
      <c r="B48" s="1594" t="s">
        <v>1341</v>
      </c>
      <c r="C48" s="1595"/>
      <c r="D48" s="1595"/>
      <c r="E48" s="1595"/>
      <c r="F48" s="1595"/>
      <c r="G48" s="1595"/>
      <c r="H48" s="1595"/>
      <c r="I48" s="1596"/>
    </row>
    <row r="49" ht="14.1" customHeight="1" x14ac:dyDescent="0.2">
      <c r="B49" s="1594" t="s">
        <v>1342</v>
      </c>
      <c r="C49" s="1595"/>
      <c r="D49" s="1595"/>
      <c r="E49" s="1595"/>
      <c r="F49" s="1595"/>
      <c r="G49" s="1595"/>
      <c r="H49" s="1595"/>
      <c r="I49" s="1596"/>
    </row>
    <row r="50" ht="14.1" customHeight="1" x14ac:dyDescent="0.2">
      <c r="B50" s="1594" t="s">
        <v>1343</v>
      </c>
      <c r="C50" s="1595"/>
      <c r="D50" s="1595"/>
      <c r="E50" s="1595"/>
      <c r="F50" s="1595"/>
      <c r="G50" s="1595"/>
      <c r="H50" s="1595"/>
      <c r="I50" s="1596"/>
    </row>
    <row r="51" ht="14.1" customHeight="1" x14ac:dyDescent="0.2">
      <c r="B51" s="1594" t="s">
        <v>1344</v>
      </c>
      <c r="C51" s="1595"/>
      <c r="D51" s="1595"/>
      <c r="E51" s="1595"/>
      <c r="F51" s="1595"/>
      <c r="G51" s="1595"/>
      <c r="H51" s="1595"/>
      <c r="I51" s="1596"/>
    </row>
    <row r="52" ht="14.1" customHeight="1" x14ac:dyDescent="0.2">
      <c r="B52" s="1597" t="s">
        <v>1345</v>
      </c>
      <c r="C52" s="1598"/>
      <c r="D52" s="1598"/>
      <c r="E52" s="1598"/>
      <c r="F52" s="1598"/>
      <c r="G52" s="1598"/>
      <c r="H52" s="1598"/>
      <c r="I52" s="1599"/>
    </row>
    <row r="53" ht="18" customHeight="1" x14ac:dyDescent="0.2">
      <c r="B53" s="1600" t="s">
        <v>1346</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1347</v>
      </c>
      <c r="C1" s="1604"/>
      <c r="D1" s="1604"/>
      <c r="E1" s="1605"/>
      <c r="F1" s="1605"/>
      <c r="G1" s="1605"/>
      <c r="H1" s="1606"/>
      <c r="I1" s="1606"/>
      <c r="J1" s="1606"/>
      <c r="K1" s="1606"/>
      <c r="L1" s="1606"/>
      <c r="M1" s="1607" t="s">
        <v>62</v>
      </c>
    </row>
    <row r="2" ht="18.95" customHeight="1" x14ac:dyDescent="0.25">
      <c r="B2" s="1608" t="s">
        <v>1348</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1349</v>
      </c>
      <c r="C8" s="1611" t="s">
        <v>1350</v>
      </c>
      <c r="D8" s="1611" t="s">
        <v>1351</v>
      </c>
      <c r="E8" s="1611" t="s">
        <v>1352</v>
      </c>
      <c r="F8" s="1611" t="s">
        <v>1353</v>
      </c>
      <c r="G8" s="1611" t="s">
        <v>1354</v>
      </c>
      <c r="H8" s="1611" t="s">
        <v>1355</v>
      </c>
      <c r="I8" s="1611" t="s">
        <v>1356</v>
      </c>
      <c r="J8" s="1611" t="s">
        <v>1357</v>
      </c>
      <c r="K8" s="1611" t="s">
        <v>1358</v>
      </c>
      <c r="L8" s="1611" t="s">
        <v>1359</v>
      </c>
      <c r="M8" s="1612" t="s">
        <v>1360</v>
      </c>
    </row>
    <row r="9" x14ac:dyDescent="0.2">
      <c r="B9" s="1613" t="s">
        <v>1361</v>
      </c>
      <c r="C9" s="1614" t="s">
        <v>1362</v>
      </c>
      <c r="D9" s="1614"/>
      <c r="E9" s="1614"/>
      <c r="F9" s="1614"/>
      <c r="G9" s="1614"/>
      <c r="H9" s="1614"/>
      <c r="I9" s="1614"/>
      <c r="J9" s="1614"/>
      <c r="K9" s="1614"/>
      <c r="L9" s="1614"/>
      <c r="M9" s="1614"/>
    </row>
    <row r="10" ht="18" customHeight="1" x14ac:dyDescent="0.2">
      <c r="B10" s="1615" t="s">
        <v>1363</v>
      </c>
      <c r="C10" s="1616">
        <v>2052.6069720518726</v>
      </c>
      <c r="D10" s="1616" t="s">
        <v>113</v>
      </c>
      <c r="E10" s="1616">
        <v>0.7850004470958986</v>
      </c>
      <c r="F10" s="1616">
        <v>1.817014457566611</v>
      </c>
      <c r="G10" s="1616" t="s">
        <v>113</v>
      </c>
      <c r="H10" s="1616" t="s">
        <v>113</v>
      </c>
      <c r="I10" s="1616" t="s">
        <v>86</v>
      </c>
      <c r="J10" s="1616">
        <v>0.7756150953372335</v>
      </c>
      <c r="K10" s="1616" t="s">
        <v>113</v>
      </c>
      <c r="L10" s="1617" t="s">
        <v>110</v>
      </c>
      <c r="M10" s="1618">
        <v>2055.9846020518726</v>
      </c>
    </row>
    <row r="11" ht="18" customHeight="1" x14ac:dyDescent="0.2">
      <c r="B11" s="1615" t="s">
        <v>1364</v>
      </c>
      <c r="C11" s="1616" t="s">
        <v>113</v>
      </c>
      <c r="D11" s="1616" t="s">
        <v>113</v>
      </c>
      <c r="E11" s="1616" t="s">
        <v>113</v>
      </c>
      <c r="F11" s="1616" t="s">
        <v>113</v>
      </c>
      <c r="G11" s="1616" t="s">
        <v>113</v>
      </c>
      <c r="H11" s="1616" t="s">
        <v>113</v>
      </c>
      <c r="I11" s="1616" t="s">
        <v>113</v>
      </c>
      <c r="J11" s="1616" t="s">
        <v>113</v>
      </c>
      <c r="K11" s="1616" t="s">
        <v>113</v>
      </c>
      <c r="L11" s="1617" t="s">
        <v>113</v>
      </c>
      <c r="M11" s="1618" t="s">
        <v>113</v>
      </c>
    </row>
    <row r="12" ht="18" customHeight="1" x14ac:dyDescent="0.2">
      <c r="B12" s="1615" t="s">
        <v>1365</v>
      </c>
      <c r="C12" s="1616">
        <v>1.3031917197452174</v>
      </c>
      <c r="D12" s="1616" t="s">
        <v>113</v>
      </c>
      <c r="E12" s="1616">
        <v>5192.300830688642</v>
      </c>
      <c r="F12" s="1616">
        <v>0.9799566708389099</v>
      </c>
      <c r="G12" s="1616" t="s">
        <v>113</v>
      </c>
      <c r="H12" s="1616" t="s">
        <v>113</v>
      </c>
      <c r="I12" s="1616" t="s">
        <v>86</v>
      </c>
      <c r="J12" s="1616">
        <v>0.9620858404128781</v>
      </c>
      <c r="K12" s="1616" t="s">
        <v>113</v>
      </c>
      <c r="L12" s="1617" t="s">
        <v>110</v>
      </c>
      <c r="M12" s="1618">
        <v>5195.546064919639</v>
      </c>
    </row>
    <row r="13" ht="18" customHeight="1" x14ac:dyDescent="0.2">
      <c r="B13" s="1615" t="s">
        <v>1366</v>
      </c>
      <c r="C13" s="1616" t="s">
        <v>113</v>
      </c>
      <c r="D13" s="1616" t="s">
        <v>113</v>
      </c>
      <c r="E13" s="1616" t="s">
        <v>113</v>
      </c>
      <c r="F13" s="1616">
        <v>846.6550376964954</v>
      </c>
      <c r="G13" s="1616">
        <v>5.13889123264246</v>
      </c>
      <c r="H13" s="1616" t="s">
        <v>113</v>
      </c>
      <c r="I13" s="1616" t="s">
        <v>86</v>
      </c>
      <c r="J13" s="1616" t="s">
        <v>113</v>
      </c>
      <c r="K13" s="1616" t="s">
        <v>113</v>
      </c>
      <c r="L13" s="1617" t="s">
        <v>110</v>
      </c>
      <c r="M13" s="1618">
        <v>851.7939289291378</v>
      </c>
    </row>
    <row r="14" ht="18" customHeight="1" x14ac:dyDescent="0.2">
      <c r="B14" s="1615" t="s">
        <v>1367</v>
      </c>
      <c r="C14" s="1616">
        <v>0.03770828025477691</v>
      </c>
      <c r="D14" s="1616" t="s">
        <v>113</v>
      </c>
      <c r="E14" s="1616">
        <v>5.142839018213166</v>
      </c>
      <c r="F14" s="1616">
        <v>2.442</v>
      </c>
      <c r="G14" s="1616">
        <v>342.10446234403855</v>
      </c>
      <c r="H14" s="1616" t="s">
        <v>113</v>
      </c>
      <c r="I14" s="1616" t="s">
        <v>86</v>
      </c>
      <c r="J14" s="1616" t="s">
        <v>113</v>
      </c>
      <c r="K14" s="1616" t="s">
        <v>113</v>
      </c>
      <c r="L14" s="1617" t="s">
        <v>110</v>
      </c>
      <c r="M14" s="1618">
        <v>349.7270096425065</v>
      </c>
    </row>
    <row r="15" ht="18" customHeight="1" x14ac:dyDescent="0.2">
      <c r="B15" s="1615" t="s">
        <v>1368</v>
      </c>
      <c r="C15" s="1616" t="s">
        <v>113</v>
      </c>
      <c r="D15" s="1616" t="s">
        <v>113</v>
      </c>
      <c r="E15" s="1616" t="s">
        <v>113</v>
      </c>
      <c r="F15" s="1616" t="s">
        <v>113</v>
      </c>
      <c r="G15" s="1616" t="s">
        <v>113</v>
      </c>
      <c r="H15" s="1616">
        <v>263.4476272461171</v>
      </c>
      <c r="I15" s="1616" t="s">
        <v>168</v>
      </c>
      <c r="J15" s="1616" t="s">
        <v>113</v>
      </c>
      <c r="K15" s="1616" t="s">
        <v>113</v>
      </c>
      <c r="L15" s="1617" t="s">
        <v>110</v>
      </c>
      <c r="M15" s="1618">
        <v>263.4476272461171</v>
      </c>
    </row>
    <row r="16" ht="18" customHeight="1" x14ac:dyDescent="0.2">
      <c r="B16" s="1615" t="s">
        <v>1369</v>
      </c>
      <c r="C16" s="1616" t="s">
        <v>86</v>
      </c>
      <c r="D16" s="1616" t="s">
        <v>86</v>
      </c>
      <c r="E16" s="1616" t="s">
        <v>86</v>
      </c>
      <c r="F16" s="1616" t="s">
        <v>86</v>
      </c>
      <c r="G16" s="1616" t="s">
        <v>86</v>
      </c>
      <c r="H16" s="1616" t="s">
        <v>86</v>
      </c>
      <c r="I16" s="1616" t="s">
        <v>86</v>
      </c>
      <c r="J16" s="1616" t="s">
        <v>86</v>
      </c>
      <c r="K16" s="1616" t="s">
        <v>86</v>
      </c>
      <c r="L16" s="1617" t="s">
        <v>110</v>
      </c>
      <c r="M16" s="1618" t="s">
        <v>116</v>
      </c>
    </row>
    <row r="17" ht="18" customHeight="1" x14ac:dyDescent="0.2">
      <c r="B17" s="1615" t="s">
        <v>1370</v>
      </c>
      <c r="C17" s="1616" t="s">
        <v>113</v>
      </c>
      <c r="D17" s="1616" t="s">
        <v>113</v>
      </c>
      <c r="E17" s="1616">
        <v>0.0617494564711987</v>
      </c>
      <c r="F17" s="1616">
        <v>0.22244809800100715</v>
      </c>
      <c r="G17" s="1616" t="s">
        <v>113</v>
      </c>
      <c r="H17" s="1616">
        <v>0.15742208250655051</v>
      </c>
      <c r="I17" s="1616" t="s">
        <v>86</v>
      </c>
      <c r="J17" s="1616">
        <v>583.8809583737484</v>
      </c>
      <c r="K17" s="1616" t="s">
        <v>113</v>
      </c>
      <c r="L17" s="1617" t="s">
        <v>110</v>
      </c>
      <c r="M17" s="1618">
        <v>584.322578010727</v>
      </c>
    </row>
    <row r="18" ht="18" customHeight="1" x14ac:dyDescent="0.2">
      <c r="B18" s="1615" t="s">
        <v>1371</v>
      </c>
      <c r="C18" s="1616" t="s">
        <v>113</v>
      </c>
      <c r="D18" s="1616" t="s">
        <v>113</v>
      </c>
      <c r="E18" s="1616" t="s">
        <v>113</v>
      </c>
      <c r="F18" s="1616" t="s">
        <v>113</v>
      </c>
      <c r="G18" s="1616" t="s">
        <v>113</v>
      </c>
      <c r="H18" s="1616" t="s">
        <v>113</v>
      </c>
      <c r="I18" s="1616" t="s">
        <v>86</v>
      </c>
      <c r="J18" s="1616" t="s">
        <v>113</v>
      </c>
      <c r="K18" s="1616">
        <v>2.578189199998975</v>
      </c>
      <c r="L18" s="1617" t="s">
        <v>110</v>
      </c>
      <c r="M18" s="1618">
        <v>2.578189199998975</v>
      </c>
    </row>
    <row r="19" ht="18" customHeight="1" x14ac:dyDescent="0.2">
      <c r="B19" s="1615" t="s">
        <v>1372</v>
      </c>
      <c r="C19" s="1616" t="s">
        <v>110</v>
      </c>
      <c r="D19" s="1616" t="s">
        <v>110</v>
      </c>
      <c r="E19" s="1616" t="s">
        <v>110</v>
      </c>
      <c r="F19" s="1616" t="s">
        <v>110</v>
      </c>
      <c r="G19" s="1616" t="s">
        <v>110</v>
      </c>
      <c r="H19" s="1616" t="s">
        <v>110</v>
      </c>
      <c r="I19" s="1616" t="s">
        <v>110</v>
      </c>
      <c r="J19" s="1616" t="s">
        <v>110</v>
      </c>
      <c r="K19" s="1616" t="s">
        <v>110</v>
      </c>
      <c r="L19" s="1617" t="s">
        <v>110</v>
      </c>
      <c r="M19" s="1618" t="s">
        <v>110</v>
      </c>
    </row>
    <row r="20" ht="18" customHeight="1" x14ac:dyDescent="0.2">
      <c r="B20" s="1619" t="s">
        <v>1373</v>
      </c>
      <c r="C20" s="1620">
        <v>2053.9478720518728</v>
      </c>
      <c r="D20" s="1620" t="s">
        <v>1315</v>
      </c>
      <c r="E20" s="1620">
        <v>5198.290419610422</v>
      </c>
      <c r="F20" s="1620">
        <v>852.1164569229019</v>
      </c>
      <c r="G20" s="1620">
        <v>347.243353576681</v>
      </c>
      <c r="H20" s="1620">
        <v>263.6050493286237</v>
      </c>
      <c r="I20" s="1620" t="s">
        <v>1374</v>
      </c>
      <c r="J20" s="1620">
        <v>585.6186593094985</v>
      </c>
      <c r="K20" s="1620">
        <v>2.578189199998975</v>
      </c>
      <c r="L20" s="1621" t="s">
        <v>109</v>
      </c>
      <c r="M20" s="1622">
        <v>9303.4</v>
      </c>
    </row>
    <row r="21" ht="18" customHeight="1" x14ac:dyDescent="0.2">
      <c r="B21" s="1623" t="s">
        <v>1375</v>
      </c>
      <c r="C21" s="1624">
        <v>-2.0367299999998068</v>
      </c>
      <c r="D21" s="1624" t="s">
        <v>1315</v>
      </c>
      <c r="E21" s="1624">
        <v>2.7443546907825294</v>
      </c>
      <c r="F21" s="1624">
        <v>0.3225279937640835</v>
      </c>
      <c r="G21" s="1624">
        <v>-2.483656065825528</v>
      </c>
      <c r="H21" s="1624">
        <v>0.15742208250657086</v>
      </c>
      <c r="I21" s="1624" t="s">
        <v>1374</v>
      </c>
      <c r="J21" s="1624">
        <v>1.296081298771469</v>
      </c>
      <c r="K21" s="1624">
        <v>0</v>
      </c>
      <c r="L21" s="1625" t="s">
        <v>109</v>
      </c>
      <c r="M21" s="1626">
        <v>-1.8189894035458565e-12</v>
      </c>
    </row>
    <row r="22" ht="14.1" customHeight="1" x14ac:dyDescent="0.2">
      <c r="B22" s="223" t="s">
        <v>1376</v>
      </c>
      <c r="C22" s="1627"/>
      <c r="D22" s="1627"/>
      <c r="E22" s="1627"/>
      <c r="F22" s="1627"/>
      <c r="G22" s="1627"/>
      <c r="H22" s="1627"/>
      <c r="I22" s="1627"/>
      <c r="J22" s="1627"/>
      <c r="K22" s="1627"/>
      <c r="L22" s="1627"/>
      <c r="M22" s="1627"/>
    </row>
    <row r="23" ht="14.1" customHeight="1" x14ac:dyDescent="0.2">
      <c r="B23" s="223" t="s">
        <v>1377</v>
      </c>
      <c r="C23" s="1627"/>
      <c r="D23" s="1627"/>
      <c r="E23" s="1627"/>
      <c r="F23" s="1627"/>
      <c r="G23" s="1627"/>
      <c r="H23" s="1627"/>
      <c r="I23" s="1627"/>
      <c r="J23" s="1627"/>
      <c r="K23" s="1627"/>
      <c r="L23" s="1627"/>
      <c r="M23" s="1627"/>
    </row>
    <row r="24" ht="14.1" customHeight="1" x14ac:dyDescent="0.2">
      <c r="B24" s="223" t="s">
        <v>1378</v>
      </c>
      <c r="C24" s="1627"/>
      <c r="D24" s="1627"/>
      <c r="E24" s="1627"/>
      <c r="F24" s="1627"/>
      <c r="G24" s="1627"/>
      <c r="H24" s="1627"/>
      <c r="I24" s="1627"/>
      <c r="J24" s="1627"/>
      <c r="K24" s="1627"/>
      <c r="L24" s="1627"/>
      <c r="M24" s="1627"/>
    </row>
    <row r="25" ht="14.1" customHeight="1" x14ac:dyDescent="0.2">
      <c r="B25" s="223" t="s">
        <v>1379</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137</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1380</v>
      </c>
      <c r="U1" s="100" t="s">
        <v>62</v>
      </c>
    </row>
    <row r="2" ht="18.95" customHeight="1" x14ac:dyDescent="0.25">
      <c r="B2" s="3" t="s">
        <v>1381</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1382</v>
      </c>
    </row>
    <row r="6" ht="13.5" customHeight="1" x14ac:dyDescent="0.2">
      <c r="B6" s="1631" t="s">
        <v>67</v>
      </c>
      <c r="C6" s="1631"/>
      <c r="D6" s="1631" t="s">
        <v>574</v>
      </c>
      <c r="E6" s="1631"/>
      <c r="F6" s="1631"/>
      <c r="G6" s="1631" t="s">
        <v>1383</v>
      </c>
      <c r="H6" s="1631"/>
      <c r="I6" s="1631"/>
      <c r="J6" s="1631"/>
      <c r="K6" s="1631"/>
      <c r="L6" s="1631"/>
      <c r="M6" s="1631"/>
      <c r="N6" s="1632" t="s">
        <v>1384</v>
      </c>
      <c r="O6" s="1632"/>
      <c r="P6" s="1632"/>
      <c r="Q6" s="1632"/>
      <c r="R6" s="1632"/>
      <c r="S6" s="1632"/>
      <c r="T6" s="1632"/>
      <c r="U6" s="1514"/>
      <c r="W6" s="1633" t="s">
        <v>1385</v>
      </c>
    </row>
    <row r="7" ht="48" customHeight="1" x14ac:dyDescent="0.2">
      <c r="B7" s="1634" t="s">
        <v>1386</v>
      </c>
      <c r="C7" s="1635" t="s">
        <v>1387</v>
      </c>
      <c r="D7" s="1636" t="s">
        <v>1388</v>
      </c>
      <c r="E7" s="1637" t="s">
        <v>1389</v>
      </c>
      <c r="F7" s="1638" t="s">
        <v>1390</v>
      </c>
      <c r="G7" s="1639" t="s">
        <v>1391</v>
      </c>
      <c r="H7" s="1639"/>
      <c r="I7" s="1639"/>
      <c r="J7" s="1637" t="s">
        <v>1392</v>
      </c>
      <c r="K7" s="1637" t="s">
        <v>1393</v>
      </c>
      <c r="L7" s="1640" t="s">
        <v>1394</v>
      </c>
      <c r="M7" s="1640"/>
      <c r="N7" s="1641" t="s">
        <v>1395</v>
      </c>
      <c r="O7" s="1641"/>
      <c r="P7" s="1641"/>
      <c r="Q7" s="1642" t="s">
        <v>1396</v>
      </c>
      <c r="R7" s="1642" t="s">
        <v>1397</v>
      </c>
      <c r="S7" s="1643" t="s">
        <v>1398</v>
      </c>
      <c r="T7" s="1643"/>
      <c r="U7" s="1518" t="s">
        <v>1399</v>
      </c>
      <c r="W7" s="1644" t="s">
        <v>1400</v>
      </c>
    </row>
    <row r="8" ht="24" customHeight="1" x14ac:dyDescent="0.2">
      <c r="B8" s="1645"/>
      <c r="C8" s="1646"/>
      <c r="D8" s="1647" t="s">
        <v>520</v>
      </c>
      <c r="E8" s="1648"/>
      <c r="F8" s="1649"/>
      <c r="G8" s="1650" t="s">
        <v>1401</v>
      </c>
      <c r="H8" s="1651" t="s">
        <v>1402</v>
      </c>
      <c r="I8" s="1651" t="s">
        <v>1403</v>
      </c>
      <c r="J8" s="1648"/>
      <c r="K8" s="1648"/>
      <c r="L8" s="1652" t="s">
        <v>1404</v>
      </c>
      <c r="M8" s="1653" t="s">
        <v>1405</v>
      </c>
      <c r="N8" s="1650" t="s">
        <v>1401</v>
      </c>
      <c r="O8" s="1651" t="s">
        <v>1406</v>
      </c>
      <c r="P8" s="1651" t="s">
        <v>1403</v>
      </c>
      <c r="Q8" s="1648"/>
      <c r="R8" s="1648"/>
      <c r="S8" s="1652" t="s">
        <v>1407</v>
      </c>
      <c r="T8" s="1652" t="s">
        <v>1408</v>
      </c>
      <c r="U8" s="1524"/>
      <c r="W8" s="1524"/>
    </row>
    <row r="9" ht="14.1" customHeight="1" x14ac:dyDescent="0.2">
      <c r="B9" s="1654"/>
      <c r="C9" s="1655"/>
      <c r="D9" s="1656" t="s">
        <v>1409</v>
      </c>
      <c r="E9" s="1656"/>
      <c r="F9" s="1656"/>
      <c r="G9" s="1657" t="s">
        <v>1410</v>
      </c>
      <c r="H9" s="1657"/>
      <c r="I9" s="1657"/>
      <c r="J9" s="1657"/>
      <c r="K9" s="1657"/>
      <c r="L9" s="1657"/>
      <c r="M9" s="1657"/>
      <c r="N9" s="1658" t="s">
        <v>292</v>
      </c>
      <c r="O9" s="1658"/>
      <c r="P9" s="1658"/>
      <c r="Q9" s="1658"/>
      <c r="R9" s="1658"/>
      <c r="S9" s="1658"/>
      <c r="T9" s="1658"/>
      <c r="U9" s="1659" t="s">
        <v>1411</v>
      </c>
      <c r="W9" s="1659" t="s">
        <v>292</v>
      </c>
    </row>
    <row r="10" ht="18" customHeight="1" x14ac:dyDescent="0.2">
      <c r="B10" s="1660" t="s">
        <v>1412</v>
      </c>
      <c r="C10" s="1661"/>
      <c r="D10" s="1662">
        <v>2055.23668</v>
      </c>
      <c r="E10" s="1663">
        <v>2048.77268</v>
      </c>
      <c r="F10" s="1664">
        <v>6.464</v>
      </c>
      <c r="G10" s="1665">
        <v>0.5027726837402493</v>
      </c>
      <c r="H10" s="1666">
        <v>-0.0028588693504368328</v>
      </c>
      <c r="I10" s="1666">
        <v>0.4999138143898124</v>
      </c>
      <c r="J10" s="1666">
        <v>0.024834617115500175</v>
      </c>
      <c r="K10" s="1666">
        <v>0.026548721930872106</v>
      </c>
      <c r="L10" s="1666">
        <v>0.02753270523177461</v>
      </c>
      <c r="M10" s="1666">
        <v>-2.5999999999999996</v>
      </c>
      <c r="N10" s="1665">
        <v>1033.316861325</v>
      </c>
      <c r="O10" s="1666">
        <v>-5.875653152345553</v>
      </c>
      <c r="P10" s="1666">
        <v>1027.4412081726543</v>
      </c>
      <c r="Q10" s="1666">
        <v>51.041016029531754</v>
      </c>
      <c r="R10" s="1666">
        <v>54.56390711944878</v>
      </c>
      <c r="S10" s="1666">
        <v>56.40825428535289</v>
      </c>
      <c r="T10" s="1667">
        <v>-16.8064</v>
      </c>
      <c r="U10" s="1668">
        <v>-4299.709280559346</v>
      </c>
      <c r="V10" s="1669"/>
      <c r="W10" s="1670" t="s">
        <v>110</v>
      </c>
    </row>
    <row r="11" ht="18" customHeight="1" x14ac:dyDescent="0.2">
      <c r="B11" s="1671" t="s">
        <v>1310</v>
      </c>
      <c r="C11" s="1672"/>
      <c r="D11" s="1673">
        <v>1859.1589656499427</v>
      </c>
      <c r="E11" s="1674">
        <v>1852.6949656499428</v>
      </c>
      <c r="F11" s="1675">
        <v>6.464</v>
      </c>
      <c r="G11" s="1676">
        <v>0.41300797354975544</v>
      </c>
      <c r="H11" s="1677" t="s">
        <v>482</v>
      </c>
      <c r="I11" s="1677">
        <v>0.41300797354975544</v>
      </c>
      <c r="J11" s="1677">
        <v>0.022697123047853547</v>
      </c>
      <c r="K11" s="1678" t="s">
        <v>113</v>
      </c>
      <c r="L11" s="1678" t="s">
        <v>128</v>
      </c>
      <c r="M11" s="1679">
        <v>-2.5999999999999996</v>
      </c>
      <c r="N11" s="1677">
        <v>767.8474769099422</v>
      </c>
      <c r="O11" s="1677" t="s">
        <v>482</v>
      </c>
      <c r="P11" s="1677">
        <v>767.8474769099422</v>
      </c>
      <c r="Q11" s="1677">
        <v>42.197559808876875</v>
      </c>
      <c r="R11" s="1678" t="s">
        <v>113</v>
      </c>
      <c r="S11" s="1678" t="s">
        <v>128</v>
      </c>
      <c r="T11" s="1678">
        <v>-16.8064</v>
      </c>
      <c r="U11" s="1680">
        <v>-2908.5416679692676</v>
      </c>
      <c r="V11" s="1669"/>
      <c r="W11" s="1681" t="s">
        <v>110</v>
      </c>
    </row>
    <row r="12" ht="18" customHeight="1" x14ac:dyDescent="0.2">
      <c r="B12" s="1682" t="s">
        <v>1413</v>
      </c>
      <c r="C12" s="778"/>
      <c r="D12" s="1683">
        <v>1743.0972256499429</v>
      </c>
      <c r="E12" s="1684">
        <v>1736.633225649943</v>
      </c>
      <c r="F12" s="1685">
        <v>6.464</v>
      </c>
      <c r="G12" s="1686">
        <v>0.4405075434754579</v>
      </c>
      <c r="H12" s="505" t="s">
        <v>86</v>
      </c>
      <c r="I12" s="505">
        <v>0.4405075434754579</v>
      </c>
      <c r="J12" s="505">
        <v>0.024208379881473802</v>
      </c>
      <c r="K12" s="1687" t="s">
        <v>113</v>
      </c>
      <c r="L12" s="1687" t="s">
        <v>113</v>
      </c>
      <c r="M12" s="506">
        <v>-2.5999999999999996</v>
      </c>
      <c r="N12" s="1688">
        <v>767.8474769099422</v>
      </c>
      <c r="O12" s="1688" t="s">
        <v>86</v>
      </c>
      <c r="P12" s="505">
        <v>767.8474769099422</v>
      </c>
      <c r="Q12" s="1688">
        <v>42.197559808876875</v>
      </c>
      <c r="R12" s="1689" t="s">
        <v>113</v>
      </c>
      <c r="S12" s="1689" t="s">
        <v>113</v>
      </c>
      <c r="T12" s="1689">
        <v>-16.8064</v>
      </c>
      <c r="U12" s="1690">
        <v>-2908.5416679692676</v>
      </c>
      <c r="V12" s="1669"/>
      <c r="W12" s="1691" t="s">
        <v>110</v>
      </c>
    </row>
    <row r="13" ht="18" customHeight="1" x14ac:dyDescent="0.2">
      <c r="B13" s="1682" t="s">
        <v>1414</v>
      </c>
      <c r="C13" s="778"/>
      <c r="D13" s="1683">
        <v>116.06173999999999</v>
      </c>
      <c r="E13" s="1684">
        <v>116.06173999999999</v>
      </c>
      <c r="F13" s="1685" t="s">
        <v>113</v>
      </c>
      <c r="G13" s="1686" t="s">
        <v>113</v>
      </c>
      <c r="H13" s="505" t="s">
        <v>113</v>
      </c>
      <c r="I13" s="505" t="s">
        <v>113</v>
      </c>
      <c r="J13" s="505" t="s">
        <v>113</v>
      </c>
      <c r="K13" s="1687" t="s">
        <v>113</v>
      </c>
      <c r="L13" s="1687" t="s">
        <v>168</v>
      </c>
      <c r="M13" s="506" t="s">
        <v>113</v>
      </c>
      <c r="N13" s="1688" t="s">
        <v>113</v>
      </c>
      <c r="O13" s="1688" t="s">
        <v>113</v>
      </c>
      <c r="P13" s="505" t="s">
        <v>113</v>
      </c>
      <c r="Q13" s="1688" t="s">
        <v>113</v>
      </c>
      <c r="R13" s="1689" t="s">
        <v>113</v>
      </c>
      <c r="S13" s="1689" t="s">
        <v>168</v>
      </c>
      <c r="T13" s="1689" t="s">
        <v>113</v>
      </c>
      <c r="U13" s="1690" t="s">
        <v>128</v>
      </c>
      <c r="V13" s="1669"/>
      <c r="W13" s="1691" t="s">
        <v>110</v>
      </c>
    </row>
    <row r="14" ht="18" customHeight="1" x14ac:dyDescent="0.2">
      <c r="B14" s="1692" t="s">
        <v>1415</v>
      </c>
      <c r="C14" s="1693"/>
      <c r="D14" s="1683">
        <v>196.07771435005708</v>
      </c>
      <c r="E14" s="1694">
        <v>196.07771435005708</v>
      </c>
      <c r="F14" s="1695" t="s">
        <v>113</v>
      </c>
      <c r="G14" s="1686">
        <v>1.3538988114738824</v>
      </c>
      <c r="H14" s="505">
        <v>-0.02996594065685488</v>
      </c>
      <c r="I14" s="505">
        <v>1.3239328708170275</v>
      </c>
      <c r="J14" s="505">
        <v>0.045101791654234995</v>
      </c>
      <c r="K14" s="1687">
        <v>0.27827694391641045</v>
      </c>
      <c r="L14" s="1687">
        <v>0.28768314885927</v>
      </c>
      <c r="M14" s="506" t="s">
        <v>482</v>
      </c>
      <c r="N14" s="505">
        <v>265.4693844150577</v>
      </c>
      <c r="O14" s="505">
        <v>-5.875653152345553</v>
      </c>
      <c r="P14" s="505">
        <v>259.59373126271214</v>
      </c>
      <c r="Q14" s="505">
        <v>8.843456220654877</v>
      </c>
      <c r="R14" s="1687">
        <v>54.56390711944878</v>
      </c>
      <c r="S14" s="1687">
        <v>56.40825428535289</v>
      </c>
      <c r="T14" s="1687" t="s">
        <v>482</v>
      </c>
      <c r="U14" s="1690">
        <v>-1391.1676125900785</v>
      </c>
      <c r="V14" s="1669"/>
      <c r="W14" s="1696" t="s">
        <v>110</v>
      </c>
    </row>
    <row r="15" ht="18" customHeight="1" x14ac:dyDescent="0.2">
      <c r="B15" s="1697" t="s">
        <v>1416</v>
      </c>
      <c r="C15" s="1693"/>
      <c r="D15" s="1683">
        <v>169.21994793553944</v>
      </c>
      <c r="E15" s="1698"/>
      <c r="F15" s="1699"/>
      <c r="G15" s="1686">
        <v>1.34909899618235</v>
      </c>
      <c r="H15" s="505">
        <v>-0.030502610693412605</v>
      </c>
      <c r="I15" s="505">
        <v>1.3185963854889375</v>
      </c>
      <c r="J15" s="505">
        <v>0.04494189767440217</v>
      </c>
      <c r="K15" s="1687">
        <v>0.2772904019980844</v>
      </c>
      <c r="L15" s="1700"/>
      <c r="M15" s="1701"/>
      <c r="N15" s="505">
        <v>228.29446189386582</v>
      </c>
      <c r="O15" s="505">
        <v>-5.16165019343731</v>
      </c>
      <c r="P15" s="505">
        <v>223.1328117004285</v>
      </c>
      <c r="Q15" s="505">
        <v>7.605065584586676</v>
      </c>
      <c r="R15" s="1687">
        <v>46.92306738914064</v>
      </c>
      <c r="S15" s="1687">
        <v>50.57084728349032</v>
      </c>
      <c r="T15" s="1687" t="s">
        <v>482</v>
      </c>
      <c r="U15" s="1690">
        <v>-1203.5165705114784</v>
      </c>
      <c r="V15" s="1669"/>
      <c r="W15" s="1696" t="s">
        <v>110</v>
      </c>
    </row>
    <row r="16" ht="18" customHeight="1" x14ac:dyDescent="0.2">
      <c r="B16" s="1702" t="s">
        <v>1413</v>
      </c>
      <c r="C16" s="778"/>
      <c r="D16" s="1683">
        <v>106.8994289356085</v>
      </c>
      <c r="E16" s="1684">
        <v>106.8994289356085</v>
      </c>
      <c r="F16" s="1685" t="s">
        <v>113</v>
      </c>
      <c r="G16" s="1686">
        <v>2.135600387831635</v>
      </c>
      <c r="H16" s="505">
        <v>-0.04828510540076374</v>
      </c>
      <c r="I16" s="505">
        <v>2.0873152824308714</v>
      </c>
      <c r="J16" s="505">
        <v>0.07114224706633028</v>
      </c>
      <c r="K16" s="1687">
        <v>0.438945912586727</v>
      </c>
      <c r="L16" s="1687">
        <v>0.473069386684488</v>
      </c>
      <c r="M16" s="506" t="s">
        <v>113</v>
      </c>
      <c r="N16" s="1688">
        <v>228.29446189386582</v>
      </c>
      <c r="O16" s="1688">
        <v>-5.16165019343731</v>
      </c>
      <c r="P16" s="505">
        <v>223.1328117004285</v>
      </c>
      <c r="Q16" s="1688">
        <v>7.605065584586676</v>
      </c>
      <c r="R16" s="1689">
        <v>46.92306738914064</v>
      </c>
      <c r="S16" s="1689">
        <v>50.57084728349032</v>
      </c>
      <c r="T16" s="1689" t="s">
        <v>113</v>
      </c>
      <c r="U16" s="1690">
        <v>-1203.5165705114784</v>
      </c>
      <c r="V16" s="1669"/>
      <c r="W16" s="1691" t="s">
        <v>110</v>
      </c>
    </row>
    <row r="17" ht="18" customHeight="1" x14ac:dyDescent="0.2">
      <c r="B17" s="1702" t="s">
        <v>1414</v>
      </c>
      <c r="C17" s="778"/>
      <c r="D17" s="1683">
        <v>62.320518999930925</v>
      </c>
      <c r="E17" s="1684">
        <v>62.320518999930925</v>
      </c>
      <c r="F17" s="1685" t="s">
        <v>113</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110</v>
      </c>
    </row>
    <row r="18" ht="18" customHeight="1" x14ac:dyDescent="0.2">
      <c r="B18" s="1697" t="s">
        <v>1417</v>
      </c>
      <c r="C18" s="1693"/>
      <c r="D18" s="1683">
        <v>22.519377585511236</v>
      </c>
      <c r="E18" s="1698"/>
      <c r="F18" s="1699"/>
      <c r="G18" s="1686">
        <v>1.4870200954582686</v>
      </c>
      <c r="H18" s="505">
        <v>-0.03170615867143801</v>
      </c>
      <c r="I18" s="505">
        <v>1.4553139367868306</v>
      </c>
      <c r="J18" s="505">
        <v>0.04953639811383589</v>
      </c>
      <c r="K18" s="1687">
        <v>0.3056383565740345</v>
      </c>
      <c r="L18" s="1700"/>
      <c r="M18" s="1701"/>
      <c r="N18" s="505">
        <v>33.486767006867716</v>
      </c>
      <c r="O18" s="505">
        <v>-0.7140029589082437</v>
      </c>
      <c r="P18" s="505">
        <v>32.77276404795947</v>
      </c>
      <c r="Q18" s="505">
        <v>1.115528853351677</v>
      </c>
      <c r="R18" s="1687">
        <v>6.882785556305803</v>
      </c>
      <c r="S18" s="1687">
        <v>3.940892137007336</v>
      </c>
      <c r="T18" s="1687" t="s">
        <v>482</v>
      </c>
      <c r="U18" s="1690">
        <v>-163.94389218030398</v>
      </c>
      <c r="V18" s="1669"/>
      <c r="W18" s="1696" t="s">
        <v>110</v>
      </c>
    </row>
    <row r="19" ht="18" customHeight="1" x14ac:dyDescent="0.2">
      <c r="B19" s="1702" t="s">
        <v>1413</v>
      </c>
      <c r="C19" s="778"/>
      <c r="D19" s="1683">
        <v>15.680258908769089</v>
      </c>
      <c r="E19" s="1684">
        <v>15.680258908769089</v>
      </c>
      <c r="F19" s="1685" t="s">
        <v>113</v>
      </c>
      <c r="G19" s="1686">
        <v>2.135600387831635</v>
      </c>
      <c r="H19" s="505">
        <v>-0.045535151113413184</v>
      </c>
      <c r="I19" s="505">
        <v>2.0900652367182215</v>
      </c>
      <c r="J19" s="505">
        <v>0.07114224706633028</v>
      </c>
      <c r="K19" s="1687">
        <v>0.438945912586727</v>
      </c>
      <c r="L19" s="1687">
        <v>0.25132825675495807</v>
      </c>
      <c r="M19" s="506" t="s">
        <v>113</v>
      </c>
      <c r="N19" s="1688">
        <v>33.486767006867716</v>
      </c>
      <c r="O19" s="1688">
        <v>-0.7140029589082437</v>
      </c>
      <c r="P19" s="505">
        <v>32.77276404795947</v>
      </c>
      <c r="Q19" s="1688">
        <v>1.115528853351677</v>
      </c>
      <c r="R19" s="1689">
        <v>6.882785556305803</v>
      </c>
      <c r="S19" s="1689">
        <v>3.940892137007336</v>
      </c>
      <c r="T19" s="1689" t="s">
        <v>113</v>
      </c>
      <c r="U19" s="1690">
        <v>-163.94389218030398</v>
      </c>
      <c r="V19" s="1669"/>
      <c r="W19" s="1691" t="s">
        <v>110</v>
      </c>
    </row>
    <row r="20" ht="18" customHeight="1" x14ac:dyDescent="0.2">
      <c r="B20" s="1702" t="s">
        <v>1414</v>
      </c>
      <c r="C20" s="778"/>
      <c r="D20" s="1683">
        <v>6.839118676742148</v>
      </c>
      <c r="E20" s="1684">
        <v>6.839118676742148</v>
      </c>
      <c r="F20" s="1685" t="s">
        <v>113</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110</v>
      </c>
    </row>
    <row r="21" ht="18" customHeight="1" x14ac:dyDescent="0.2">
      <c r="B21" s="1697" t="s">
        <v>1418</v>
      </c>
      <c r="C21" s="1693"/>
      <c r="D21" s="1683">
        <v>0.2177306723513497</v>
      </c>
      <c r="E21" s="1698"/>
      <c r="F21" s="1699"/>
      <c r="G21" s="1686">
        <v>1.059816245310081</v>
      </c>
      <c r="H21" s="505" t="s">
        <v>86</v>
      </c>
      <c r="I21" s="505">
        <v>1.059816245310081</v>
      </c>
      <c r="J21" s="505">
        <v>0.035305158024116455</v>
      </c>
      <c r="K21" s="1687">
        <v>0.21783195565168964</v>
      </c>
      <c r="L21" s="1700"/>
      <c r="M21" s="1701"/>
      <c r="N21" s="505">
        <v>0.2307545036602469</v>
      </c>
      <c r="O21" s="505" t="s">
        <v>86</v>
      </c>
      <c r="P21" s="505">
        <v>0.2307545036602469</v>
      </c>
      <c r="Q21" s="505">
        <v>0.007687015794061525</v>
      </c>
      <c r="R21" s="1687">
        <v>0.04742869816365178</v>
      </c>
      <c r="S21" s="1687">
        <v>0.03810034673744571</v>
      </c>
      <c r="T21" s="1687" t="s">
        <v>482</v>
      </c>
      <c r="U21" s="1690">
        <v>-1.187892069303263</v>
      </c>
      <c r="V21" s="1669"/>
      <c r="W21" s="1696" t="s">
        <v>110</v>
      </c>
    </row>
    <row r="22" ht="18" customHeight="1" x14ac:dyDescent="0.2">
      <c r="B22" s="1702" t="s">
        <v>1413</v>
      </c>
      <c r="C22" s="778"/>
      <c r="D22" s="1683">
        <v>0.10805134938870359</v>
      </c>
      <c r="E22" s="1684">
        <v>0.10805134938870359</v>
      </c>
      <c r="F22" s="1685" t="s">
        <v>113</v>
      </c>
      <c r="G22" s="1686">
        <v>2.1356003878316354</v>
      </c>
      <c r="H22" s="505" t="s">
        <v>86</v>
      </c>
      <c r="I22" s="505">
        <v>2.1356003878316354</v>
      </c>
      <c r="J22" s="505">
        <v>0.07114224706633027</v>
      </c>
      <c r="K22" s="1687">
        <v>0.43894591258672694</v>
      </c>
      <c r="L22" s="1687">
        <v>0.3526133357241439</v>
      </c>
      <c r="M22" s="506" t="s">
        <v>113</v>
      </c>
      <c r="N22" s="1688">
        <v>0.2307545036602469</v>
      </c>
      <c r="O22" s="1688" t="s">
        <v>86</v>
      </c>
      <c r="P22" s="505">
        <v>0.2307545036602469</v>
      </c>
      <c r="Q22" s="1688">
        <v>0.007687015794061525</v>
      </c>
      <c r="R22" s="1689">
        <v>0.04742869816365178</v>
      </c>
      <c r="S22" s="1689">
        <v>0.03810034673744571</v>
      </c>
      <c r="T22" s="1689" t="s">
        <v>113</v>
      </c>
      <c r="U22" s="1690">
        <v>-1.187892069303263</v>
      </c>
      <c r="V22" s="1669"/>
      <c r="W22" s="1691" t="s">
        <v>110</v>
      </c>
    </row>
    <row r="23" ht="18" customHeight="1" x14ac:dyDescent="0.2">
      <c r="B23" s="1702" t="s">
        <v>1414</v>
      </c>
      <c r="C23" s="778"/>
      <c r="D23" s="1683">
        <v>0.10967932296264613</v>
      </c>
      <c r="E23" s="1684">
        <v>0.10967932296264613</v>
      </c>
      <c r="F23" s="1685" t="s">
        <v>113</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110</v>
      </c>
    </row>
    <row r="24" ht="18" customHeight="1" x14ac:dyDescent="0.2">
      <c r="B24" s="1697" t="s">
        <v>1419</v>
      </c>
      <c r="C24" s="1693"/>
      <c r="D24" s="1683">
        <v>4.120658156655084</v>
      </c>
      <c r="E24" s="1698"/>
      <c r="F24" s="1699"/>
      <c r="G24" s="1686">
        <v>0.8390409685113065</v>
      </c>
      <c r="H24" s="505" t="s">
        <v>86</v>
      </c>
      <c r="I24" s="505">
        <v>0.8390409685113065</v>
      </c>
      <c r="J24" s="505">
        <v>0.027950575501258207</v>
      </c>
      <c r="K24" s="1687">
        <v>0.1724543625854979</v>
      </c>
      <c r="L24" s="1700"/>
      <c r="M24" s="1701"/>
      <c r="N24" s="505">
        <v>3.457401010663897</v>
      </c>
      <c r="O24" s="505" t="s">
        <v>86</v>
      </c>
      <c r="P24" s="505">
        <v>3.457401010663897</v>
      </c>
      <c r="Q24" s="505">
        <v>0.1151747669224634</v>
      </c>
      <c r="R24" s="1687">
        <v>0.7106254758386853</v>
      </c>
      <c r="S24" s="1687">
        <v>1.8584145181177842</v>
      </c>
      <c r="T24" s="1687" t="s">
        <v>482</v>
      </c>
      <c r="U24" s="1690">
        <v>-22.519257828992423</v>
      </c>
      <c r="V24" s="1669"/>
      <c r="W24" s="1696" t="s">
        <v>110</v>
      </c>
    </row>
    <row r="25" ht="18" customHeight="1" x14ac:dyDescent="0.2">
      <c r="B25" s="1702" t="s">
        <v>1413</v>
      </c>
      <c r="C25" s="778"/>
      <c r="D25" s="1683">
        <v>1.618936309603475</v>
      </c>
      <c r="E25" s="1684">
        <v>1.618936309603475</v>
      </c>
      <c r="F25" s="1685" t="s">
        <v>113</v>
      </c>
      <c r="G25" s="1686">
        <v>2.135600387831635</v>
      </c>
      <c r="H25" s="505" t="s">
        <v>86</v>
      </c>
      <c r="I25" s="505">
        <v>2.135600387831635</v>
      </c>
      <c r="J25" s="505">
        <v>0.07114224706633028</v>
      </c>
      <c r="K25" s="1687">
        <v>0.438945912586727</v>
      </c>
      <c r="L25" s="1687">
        <v>1.147923180852596</v>
      </c>
      <c r="M25" s="506" t="s">
        <v>113</v>
      </c>
      <c r="N25" s="1688">
        <v>3.457401010663897</v>
      </c>
      <c r="O25" s="1688" t="s">
        <v>86</v>
      </c>
      <c r="P25" s="505">
        <v>3.457401010663897</v>
      </c>
      <c r="Q25" s="1688">
        <v>0.1151747669224634</v>
      </c>
      <c r="R25" s="1689">
        <v>0.7106254758386853</v>
      </c>
      <c r="S25" s="1689">
        <v>1.8584145181177842</v>
      </c>
      <c r="T25" s="1689" t="s">
        <v>113</v>
      </c>
      <c r="U25" s="1690">
        <v>-22.519257828992423</v>
      </c>
      <c r="V25" s="1669"/>
      <c r="W25" s="1691" t="s">
        <v>110</v>
      </c>
    </row>
    <row r="26" ht="18" customHeight="1" x14ac:dyDescent="0.2">
      <c r="B26" s="1702" t="s">
        <v>1414</v>
      </c>
      <c r="C26" s="778"/>
      <c r="D26" s="1683">
        <v>2.501721847051609</v>
      </c>
      <c r="E26" s="1684">
        <v>2.501721847051609</v>
      </c>
      <c r="F26" s="1685" t="s">
        <v>113</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110</v>
      </c>
    </row>
    <row r="27" ht="18" customHeight="1" x14ac:dyDescent="0.2">
      <c r="B27" s="1697" t="s">
        <v>1420</v>
      </c>
      <c r="C27" s="1693"/>
      <c r="D27" s="1683" t="s">
        <v>113</v>
      </c>
      <c r="E27" s="1703"/>
      <c r="F27" s="1699"/>
      <c r="G27" s="1686" t="s">
        <v>113</v>
      </c>
      <c r="H27" s="505" t="s">
        <v>113</v>
      </c>
      <c r="I27" s="505" t="s">
        <v>113</v>
      </c>
      <c r="J27" s="505" t="s">
        <v>113</v>
      </c>
      <c r="K27" s="1687" t="s">
        <v>113</v>
      </c>
      <c r="L27" s="1700"/>
      <c r="M27" s="1701"/>
      <c r="N27" s="505" t="s">
        <v>113</v>
      </c>
      <c r="O27" s="505" t="s">
        <v>113</v>
      </c>
      <c r="P27" s="505" t="s">
        <v>113</v>
      </c>
      <c r="Q27" s="505" t="s">
        <v>113</v>
      </c>
      <c r="R27" s="1687" t="s">
        <v>113</v>
      </c>
      <c r="S27" s="1687" t="s">
        <v>113</v>
      </c>
      <c r="T27" s="1687" t="s">
        <v>113</v>
      </c>
      <c r="U27" s="1690" t="s">
        <v>113</v>
      </c>
      <c r="V27" s="1669"/>
      <c r="W27" s="1696" t="s">
        <v>110</v>
      </c>
      <c r="X27" s="1"/>
      <c r="Y27" s="1"/>
      <c r="Z27" s="1"/>
      <c r="AA27" s="1"/>
    </row>
    <row r="28" ht="18" customHeight="1" x14ac:dyDescent="0.25">
      <c r="B28" s="1704" t="s">
        <v>1413</v>
      </c>
      <c r="C28" s="1705"/>
      <c r="D28" s="1706" t="s">
        <v>113</v>
      </c>
      <c r="E28" s="1707" t="s">
        <v>113</v>
      </c>
      <c r="F28" s="1708" t="s">
        <v>113</v>
      </c>
      <c r="G28" s="1709" t="s">
        <v>113</v>
      </c>
      <c r="H28" s="1710" t="s">
        <v>113</v>
      </c>
      <c r="I28" s="1710" t="s">
        <v>113</v>
      </c>
      <c r="J28" s="1710" t="s">
        <v>113</v>
      </c>
      <c r="K28" s="1711" t="s">
        <v>113</v>
      </c>
      <c r="L28" s="1711" t="s">
        <v>113</v>
      </c>
      <c r="M28" s="1712" t="s">
        <v>113</v>
      </c>
      <c r="N28" s="1713" t="s">
        <v>113</v>
      </c>
      <c r="O28" s="1713" t="s">
        <v>113</v>
      </c>
      <c r="P28" s="1710" t="s">
        <v>113</v>
      </c>
      <c r="Q28" s="1713" t="s">
        <v>113</v>
      </c>
      <c r="R28" s="1714" t="s">
        <v>113</v>
      </c>
      <c r="S28" s="1714" t="s">
        <v>113</v>
      </c>
      <c r="T28" s="1714" t="s">
        <v>113</v>
      </c>
      <c r="U28" s="1715" t="s">
        <v>113</v>
      </c>
      <c r="V28" s="1669"/>
      <c r="W28" s="1716" t="s">
        <v>110</v>
      </c>
      <c r="X28" s="1"/>
      <c r="Y28" s="1"/>
      <c r="Z28" s="1"/>
      <c r="AA28" s="1"/>
    </row>
    <row r="29" ht="18" customHeight="1" x14ac:dyDescent="0.25">
      <c r="B29" s="1704" t="s">
        <v>1414</v>
      </c>
      <c r="C29" s="1705"/>
      <c r="D29" s="1706" t="s">
        <v>113</v>
      </c>
      <c r="E29" s="1707" t="s">
        <v>113</v>
      </c>
      <c r="F29" s="1708" t="s">
        <v>113</v>
      </c>
      <c r="G29" s="1709" t="s">
        <v>113</v>
      </c>
      <c r="H29" s="1710" t="s">
        <v>113</v>
      </c>
      <c r="I29" s="1710" t="s">
        <v>113</v>
      </c>
      <c r="J29" s="1710" t="s">
        <v>113</v>
      </c>
      <c r="K29" s="1711" t="s">
        <v>113</v>
      </c>
      <c r="L29" s="1711" t="s">
        <v>113</v>
      </c>
      <c r="M29" s="1712" t="s">
        <v>113</v>
      </c>
      <c r="N29" s="1713" t="s">
        <v>113</v>
      </c>
      <c r="O29" s="1713" t="s">
        <v>113</v>
      </c>
      <c r="P29" s="1710" t="s">
        <v>113</v>
      </c>
      <c r="Q29" s="1713" t="s">
        <v>113</v>
      </c>
      <c r="R29" s="1714" t="s">
        <v>113</v>
      </c>
      <c r="S29" s="1714" t="s">
        <v>113</v>
      </c>
      <c r="T29" s="1714" t="s">
        <v>113</v>
      </c>
      <c r="U29" s="1715" t="s">
        <v>113</v>
      </c>
      <c r="V29" s="1669"/>
      <c r="W29" s="1716" t="s">
        <v>110</v>
      </c>
    </row>
    <row r="30" ht="14.1" customHeight="1" x14ac:dyDescent="0.2">
      <c r="B30" s="520" t="s">
        <v>1421</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1422</v>
      </c>
    </row>
    <row r="32" ht="14.1" customHeight="1" x14ac:dyDescent="0.2">
      <c r="B32" s="223" t="s">
        <v>1423</v>
      </c>
    </row>
    <row r="33" ht="14.1" customHeight="1" x14ac:dyDescent="0.2" s="1" customFormat="1">
      <c r="B33" s="223" t="s">
        <v>1424</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1425</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1426</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1427</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1428</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1429</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1430</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137</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1431</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528</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1432</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O1" s="1" t="s">
        <v>520</v>
      </c>
      <c r="S1" s="100" t="s">
        <v>62</v>
      </c>
    </row>
    <row r="2" ht="18.95" customHeight="1" x14ac:dyDescent="0.25">
      <c r="B2" s="3" t="s">
        <v>1434</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1382</v>
      </c>
    </row>
    <row r="6" ht="14.1" customHeight="1" x14ac:dyDescent="0.2">
      <c r="B6" s="1632" t="s">
        <v>67</v>
      </c>
      <c r="C6" s="1632"/>
      <c r="D6" s="1632" t="s">
        <v>574</v>
      </c>
      <c r="E6" s="1632"/>
      <c r="F6" s="1632"/>
      <c r="G6" s="1631" t="s">
        <v>1383</v>
      </c>
      <c r="H6" s="1631"/>
      <c r="I6" s="1631"/>
      <c r="J6" s="1631"/>
      <c r="K6" s="1631"/>
      <c r="L6" s="1631"/>
      <c r="M6" s="1632" t="s">
        <v>1384</v>
      </c>
      <c r="N6" s="1632"/>
      <c r="O6" s="1632"/>
      <c r="P6" s="1632"/>
      <c r="Q6" s="1632"/>
      <c r="R6" s="1632"/>
      <c r="S6" s="1514"/>
      <c r="U6" s="1633" t="s">
        <v>1385</v>
      </c>
    </row>
    <row r="7" ht="47.25" customHeight="1" x14ac:dyDescent="0.2">
      <c r="B7" s="1634" t="s">
        <v>1386</v>
      </c>
      <c r="C7" s="1635" t="s">
        <v>1387</v>
      </c>
      <c r="D7" s="1636" t="s">
        <v>1388</v>
      </c>
      <c r="E7" s="1637" t="s">
        <v>1389</v>
      </c>
      <c r="F7" s="1638" t="s">
        <v>1390</v>
      </c>
      <c r="G7" s="1639" t="s">
        <v>1391</v>
      </c>
      <c r="H7" s="1639"/>
      <c r="I7" s="1639"/>
      <c r="J7" s="1637" t="s">
        <v>1435</v>
      </c>
      <c r="K7" s="1640" t="s">
        <v>1394</v>
      </c>
      <c r="L7" s="1640"/>
      <c r="M7" s="1728" t="s">
        <v>1436</v>
      </c>
      <c r="N7" s="1728"/>
      <c r="O7" s="1728"/>
      <c r="P7" s="1637" t="s">
        <v>1437</v>
      </c>
      <c r="Q7" s="1729" t="s">
        <v>1438</v>
      </c>
      <c r="R7" s="1729"/>
      <c r="S7" s="1518" t="s">
        <v>1439</v>
      </c>
      <c r="U7" s="1644" t="s">
        <v>1400</v>
      </c>
    </row>
    <row r="8" ht="25.5" customHeight="1" x14ac:dyDescent="0.2">
      <c r="B8" s="1645"/>
      <c r="C8" s="1730"/>
      <c r="D8" s="1647" t="s">
        <v>520</v>
      </c>
      <c r="E8" s="1648"/>
      <c r="F8" s="1649"/>
      <c r="G8" s="1650" t="s">
        <v>1401</v>
      </c>
      <c r="H8" s="1651" t="s">
        <v>1402</v>
      </c>
      <c r="I8" s="1651" t="s">
        <v>1403</v>
      </c>
      <c r="J8" s="1731"/>
      <c r="K8" s="1652" t="s">
        <v>1407</v>
      </c>
      <c r="L8" s="1652" t="s">
        <v>1408</v>
      </c>
      <c r="M8" s="1650" t="s">
        <v>1401</v>
      </c>
      <c r="N8" s="1651" t="s">
        <v>1440</v>
      </c>
      <c r="O8" s="1651" t="s">
        <v>1403</v>
      </c>
      <c r="P8" s="1731"/>
      <c r="Q8" s="1652" t="s">
        <v>1407</v>
      </c>
      <c r="R8" s="1652" t="s">
        <v>1405</v>
      </c>
      <c r="S8" s="1732"/>
      <c r="U8" s="1524"/>
    </row>
    <row r="9" ht="14.1" customHeight="1" x14ac:dyDescent="0.2">
      <c r="B9" s="1654"/>
      <c r="C9" s="1733"/>
      <c r="D9" s="1656" t="s">
        <v>1409</v>
      </c>
      <c r="E9" s="1656"/>
      <c r="F9" s="1656"/>
      <c r="G9" s="1734" t="s">
        <v>1410</v>
      </c>
      <c r="H9" s="1734"/>
      <c r="I9" s="1734"/>
      <c r="J9" s="1734"/>
      <c r="K9" s="1734"/>
      <c r="L9" s="1734"/>
      <c r="M9" s="1658" t="s">
        <v>292</v>
      </c>
      <c r="N9" s="1658"/>
      <c r="O9" s="1658"/>
      <c r="P9" s="1658"/>
      <c r="Q9" s="1658"/>
      <c r="R9" s="1658"/>
      <c r="S9" s="1659" t="s">
        <v>1411</v>
      </c>
      <c r="U9" s="1659" t="s">
        <v>292</v>
      </c>
    </row>
    <row r="10" ht="18" customHeight="1" x14ac:dyDescent="0.2">
      <c r="B10" s="1660" t="s">
        <v>1441</v>
      </c>
      <c r="C10" s="1661"/>
      <c r="D10" s="1735">
        <v>5198.290419974862</v>
      </c>
      <c r="E10" s="1736">
        <v>5198.290419974862</v>
      </c>
      <c r="F10" s="1737" t="s">
        <v>113</v>
      </c>
      <c r="G10" s="1738">
        <v>0.01188508523524047</v>
      </c>
      <c r="H10" s="1739">
        <v>-0.014119268252769202</v>
      </c>
      <c r="I10" s="1739">
        <v>-0.002234183017528732</v>
      </c>
      <c r="J10" s="1739">
        <v>-0.0012112573909299742</v>
      </c>
      <c r="K10" s="1740">
        <v>0.0035012271853247395</v>
      </c>
      <c r="L10" s="1741" t="s">
        <v>113</v>
      </c>
      <c r="M10" s="1742">
        <v>61.78212471893521</v>
      </c>
      <c r="N10" s="1739">
        <v>-73.39605689542535</v>
      </c>
      <c r="O10" s="1743">
        <v>-11.613932176490138</v>
      </c>
      <c r="P10" s="1739">
        <v>-6.296467691395032</v>
      </c>
      <c r="Q10" s="1740">
        <v>18.200395735629144</v>
      </c>
      <c r="R10" s="1740" t="s">
        <v>113</v>
      </c>
      <c r="S10" s="1744">
        <v>-1.063318181728007</v>
      </c>
      <c r="T10" s="1669"/>
      <c r="U10" s="1744" t="s">
        <v>110</v>
      </c>
    </row>
    <row r="11" ht="18" customHeight="1" x14ac:dyDescent="0.2">
      <c r="B11" s="1671" t="s">
        <v>1313</v>
      </c>
      <c r="C11" s="1745"/>
      <c r="D11" s="1746">
        <v>5109.163198221337</v>
      </c>
      <c r="E11" s="1747">
        <v>5109.163198221337</v>
      </c>
      <c r="F11" s="1748" t="s">
        <v>113</v>
      </c>
      <c r="G11" s="1676">
        <v>0.007361436672531199</v>
      </c>
      <c r="H11" s="1677">
        <v>-0.010428934746386065</v>
      </c>
      <c r="I11" s="1677">
        <v>-0.0030674980738548655</v>
      </c>
      <c r="J11" s="1677" t="s">
        <v>113</v>
      </c>
      <c r="K11" s="1678">
        <v>0.010259447304965967</v>
      </c>
      <c r="L11" s="1679" t="s">
        <v>113</v>
      </c>
      <c r="M11" s="1749">
        <v>37.610781333333335</v>
      </c>
      <c r="N11" s="1750">
        <v>-53.28312960288745</v>
      </c>
      <c r="O11" s="1751">
        <v>-15.672348269554114</v>
      </c>
      <c r="P11" s="1750" t="s">
        <v>113</v>
      </c>
      <c r="Q11" s="1752">
        <v>52.417190604623194</v>
      </c>
      <c r="R11" s="1752" t="s">
        <v>113</v>
      </c>
      <c r="S11" s="1753">
        <v>-134.7310885619322</v>
      </c>
      <c r="T11" s="1669"/>
      <c r="U11" s="1753" t="s">
        <v>110</v>
      </c>
    </row>
    <row r="12" ht="18" customHeight="1" x14ac:dyDescent="0.2">
      <c r="B12" s="1682" t="s">
        <v>334</v>
      </c>
      <c r="C12" s="1754"/>
      <c r="D12" s="1755">
        <v>5109.163198221337</v>
      </c>
      <c r="E12" s="1684">
        <v>5109.163198221337</v>
      </c>
      <c r="F12" s="1685" t="s">
        <v>113</v>
      </c>
      <c r="G12" s="1686">
        <v>0.007361436672531199</v>
      </c>
      <c r="H12" s="505">
        <v>-0.010428934746386065</v>
      </c>
      <c r="I12" s="505">
        <v>-0.0030674980738548655</v>
      </c>
      <c r="J12" s="505" t="s">
        <v>113</v>
      </c>
      <c r="K12" s="1687">
        <v>0.010259447304965967</v>
      </c>
      <c r="L12" s="506" t="s">
        <v>113</v>
      </c>
      <c r="M12" s="1688">
        <v>37.610781333333335</v>
      </c>
      <c r="N12" s="1688">
        <v>-53.28312960288745</v>
      </c>
      <c r="O12" s="1756">
        <v>-15.672348269554114</v>
      </c>
      <c r="P12" s="1688" t="s">
        <v>113</v>
      </c>
      <c r="Q12" s="1689">
        <v>52.417190604623194</v>
      </c>
      <c r="R12" s="1689" t="s">
        <v>113</v>
      </c>
      <c r="S12" s="1757">
        <v>-134.7310885619322</v>
      </c>
      <c r="T12" s="1669"/>
      <c r="U12" s="1691" t="s">
        <v>110</v>
      </c>
    </row>
    <row r="13" ht="18" customHeight="1" x14ac:dyDescent="0.2">
      <c r="B13" s="1692" t="s">
        <v>1442</v>
      </c>
      <c r="C13" s="1758"/>
      <c r="D13" s="1755">
        <v>89.12722175352515</v>
      </c>
      <c r="E13" s="1759">
        <v>89.12722175352515</v>
      </c>
      <c r="F13" s="1760" t="s">
        <v>113</v>
      </c>
      <c r="G13" s="1686">
        <v>0.2712004582892303</v>
      </c>
      <c r="H13" s="505">
        <v>-0.22566536796309805</v>
      </c>
      <c r="I13" s="505">
        <v>0.04553509032613224</v>
      </c>
      <c r="J13" s="505">
        <v>-0.07064584273486563</v>
      </c>
      <c r="K13" s="1687">
        <v>-0.3839095867210818</v>
      </c>
      <c r="L13" s="506" t="s">
        <v>113</v>
      </c>
      <c r="M13" s="1761">
        <v>24.171343385601876</v>
      </c>
      <c r="N13" s="1762">
        <v>-20.11292729253789</v>
      </c>
      <c r="O13" s="1756">
        <v>4.058416093063986</v>
      </c>
      <c r="P13" s="1762">
        <v>-6.296467691395032</v>
      </c>
      <c r="Q13" s="1762">
        <v>-34.21679486899405</v>
      </c>
      <c r="R13" s="1763" t="s">
        <v>113</v>
      </c>
      <c r="S13" s="1757">
        <v>133.6677703802042</v>
      </c>
      <c r="T13" s="1669"/>
      <c r="U13" s="1757" t="s">
        <v>110</v>
      </c>
    </row>
    <row r="14" ht="18" customHeight="1" x14ac:dyDescent="0.2">
      <c r="B14" s="1697" t="s">
        <v>1443</v>
      </c>
      <c r="C14" s="1758"/>
      <c r="D14" s="1755">
        <v>9.063091343353651</v>
      </c>
      <c r="E14" s="1698"/>
      <c r="F14" s="1699"/>
      <c r="G14" s="1686" t="s">
        <v>86</v>
      </c>
      <c r="H14" s="505">
        <v>-0.5488244342144558</v>
      </c>
      <c r="I14" s="505">
        <v>-0.5488244342144558</v>
      </c>
      <c r="J14" s="505">
        <v>-0.6947373090322541</v>
      </c>
      <c r="K14" s="1700"/>
      <c r="L14" s="1701"/>
      <c r="M14" s="1761" t="s">
        <v>86</v>
      </c>
      <c r="N14" s="1762">
        <v>-4.97404597875</v>
      </c>
      <c r="O14" s="1756">
        <v>-4.97404597875</v>
      </c>
      <c r="P14" s="1762">
        <v>-6.296467691395032</v>
      </c>
      <c r="Q14" s="1764">
        <v>-4.291826733064979</v>
      </c>
      <c r="R14" s="1764" t="s">
        <v>113</v>
      </c>
      <c r="S14" s="1757">
        <v>57.06191481177523</v>
      </c>
      <c r="T14" s="1669"/>
      <c r="U14" s="1757" t="s">
        <v>110</v>
      </c>
    </row>
    <row r="15" ht="18" customHeight="1" x14ac:dyDescent="0.2">
      <c r="B15" s="1702" t="s">
        <v>334</v>
      </c>
      <c r="C15" s="1754"/>
      <c r="D15" s="1755">
        <v>9.063091343353651</v>
      </c>
      <c r="E15" s="1684">
        <v>9.063091343353651</v>
      </c>
      <c r="F15" s="1685" t="s">
        <v>113</v>
      </c>
      <c r="G15" s="1686" t="s">
        <v>86</v>
      </c>
      <c r="H15" s="505">
        <v>-0.5488244342144558</v>
      </c>
      <c r="I15" s="505">
        <v>-0.5488244342144558</v>
      </c>
      <c r="J15" s="505">
        <v>-0.6947373090322541</v>
      </c>
      <c r="K15" s="1687">
        <v>-0.47354998095791645</v>
      </c>
      <c r="L15" s="506" t="s">
        <v>113</v>
      </c>
      <c r="M15" s="1688" t="s">
        <v>86</v>
      </c>
      <c r="N15" s="1688">
        <v>-4.97404597875</v>
      </c>
      <c r="O15" s="1756">
        <v>-4.97404597875</v>
      </c>
      <c r="P15" s="1688">
        <v>-6.296467691395032</v>
      </c>
      <c r="Q15" s="1689">
        <v>-4.291826733064979</v>
      </c>
      <c r="R15" s="1689" t="s">
        <v>113</v>
      </c>
      <c r="S15" s="1757">
        <v>57.06191481177523</v>
      </c>
      <c r="T15" s="1669"/>
      <c r="U15" s="1691" t="s">
        <v>110</v>
      </c>
    </row>
    <row r="16" ht="18" customHeight="1" x14ac:dyDescent="0.2">
      <c r="B16" s="1697" t="s">
        <v>1444</v>
      </c>
      <c r="C16" s="1758"/>
      <c r="D16" s="1755">
        <v>79.34832743468688</v>
      </c>
      <c r="E16" s="1698"/>
      <c r="F16" s="1699"/>
      <c r="G16" s="1686">
        <v>0.3046232247995116</v>
      </c>
      <c r="H16" s="505">
        <v>-0.19079017546083746</v>
      </c>
      <c r="I16" s="505">
        <v>0.11383304933867416</v>
      </c>
      <c r="J16" s="505" t="s">
        <v>113</v>
      </c>
      <c r="K16" s="1700"/>
      <c r="L16" s="1701"/>
      <c r="M16" s="1761">
        <v>24.171343385601876</v>
      </c>
      <c r="N16" s="1762">
        <v>-15.138881313787891</v>
      </c>
      <c r="O16" s="1756">
        <v>9.032462071813985</v>
      </c>
      <c r="P16" s="1762" t="s">
        <v>113</v>
      </c>
      <c r="Q16" s="1764">
        <v>-30.152364425181027</v>
      </c>
      <c r="R16" s="1764" t="s">
        <v>113</v>
      </c>
      <c r="S16" s="1757">
        <v>77.43964196235287</v>
      </c>
      <c r="T16" s="1669"/>
      <c r="U16" s="1757" t="s">
        <v>110</v>
      </c>
    </row>
    <row r="17" ht="18" customHeight="1" x14ac:dyDescent="0.2">
      <c r="B17" s="1702" t="s">
        <v>334</v>
      </c>
      <c r="C17" s="1754"/>
      <c r="D17" s="1755">
        <v>79.34832743468688</v>
      </c>
      <c r="E17" s="1684">
        <v>79.34832743468688</v>
      </c>
      <c r="F17" s="1685" t="s">
        <v>113</v>
      </c>
      <c r="G17" s="1686">
        <v>0.3046232247995116</v>
      </c>
      <c r="H17" s="505">
        <v>-0.19079017546083746</v>
      </c>
      <c r="I17" s="505">
        <v>0.11383304933867416</v>
      </c>
      <c r="J17" s="505" t="s">
        <v>113</v>
      </c>
      <c r="K17" s="1687">
        <v>-0.38000000000000017</v>
      </c>
      <c r="L17" s="506" t="s">
        <v>113</v>
      </c>
      <c r="M17" s="1688">
        <v>24.171343385601876</v>
      </c>
      <c r="N17" s="1688">
        <v>-15.138881313787891</v>
      </c>
      <c r="O17" s="1756">
        <v>9.032462071813985</v>
      </c>
      <c r="P17" s="1688" t="s">
        <v>113</v>
      </c>
      <c r="Q17" s="1689">
        <v>-30.152364425181027</v>
      </c>
      <c r="R17" s="1689" t="s">
        <v>113</v>
      </c>
      <c r="S17" s="1757">
        <v>77.43964196235287</v>
      </c>
      <c r="T17" s="1669"/>
      <c r="U17" s="1691" t="s">
        <v>110</v>
      </c>
    </row>
    <row r="18" ht="18" customHeight="1" x14ac:dyDescent="0.2">
      <c r="B18" s="1697" t="s">
        <v>1445</v>
      </c>
      <c r="C18" s="1758"/>
      <c r="D18" s="1755" t="s">
        <v>113</v>
      </c>
      <c r="E18" s="1698"/>
      <c r="F18" s="1699"/>
      <c r="G18" s="1686" t="s">
        <v>113</v>
      </c>
      <c r="H18" s="505" t="s">
        <v>113</v>
      </c>
      <c r="I18" s="505" t="s">
        <v>113</v>
      </c>
      <c r="J18" s="505" t="s">
        <v>113</v>
      </c>
      <c r="K18" s="1700"/>
      <c r="L18" s="1701"/>
      <c r="M18" s="1761" t="s">
        <v>113</v>
      </c>
      <c r="N18" s="1762" t="s">
        <v>113</v>
      </c>
      <c r="O18" s="1756" t="s">
        <v>113</v>
      </c>
      <c r="P18" s="1762" t="s">
        <v>113</v>
      </c>
      <c r="Q18" s="1764" t="s">
        <v>113</v>
      </c>
      <c r="R18" s="1764" t="s">
        <v>113</v>
      </c>
      <c r="S18" s="1757" t="s">
        <v>113</v>
      </c>
      <c r="T18" s="1669"/>
      <c r="U18" s="1757" t="s">
        <v>110</v>
      </c>
    </row>
    <row r="19" ht="18" customHeight="1" x14ac:dyDescent="0.2">
      <c r="B19" s="1702" t="s">
        <v>334</v>
      </c>
      <c r="C19" s="1754"/>
      <c r="D19" s="1755" t="s">
        <v>113</v>
      </c>
      <c r="E19" s="1684" t="s">
        <v>113</v>
      </c>
      <c r="F19" s="1685" t="s">
        <v>113</v>
      </c>
      <c r="G19" s="1686" t="s">
        <v>113</v>
      </c>
      <c r="H19" s="505" t="s">
        <v>113</v>
      </c>
      <c r="I19" s="505" t="s">
        <v>113</v>
      </c>
      <c r="J19" s="505" t="s">
        <v>113</v>
      </c>
      <c r="K19" s="1687" t="s">
        <v>113</v>
      </c>
      <c r="L19" s="506" t="s">
        <v>113</v>
      </c>
      <c r="M19" s="1688" t="s">
        <v>113</v>
      </c>
      <c r="N19" s="1688" t="s">
        <v>113</v>
      </c>
      <c r="O19" s="1756" t="s">
        <v>113</v>
      </c>
      <c r="P19" s="1688" t="s">
        <v>113</v>
      </c>
      <c r="Q19" s="1689" t="s">
        <v>113</v>
      </c>
      <c r="R19" s="1689" t="s">
        <v>113</v>
      </c>
      <c r="S19" s="1757" t="s">
        <v>113</v>
      </c>
      <c r="T19" s="1669"/>
      <c r="U19" s="1691" t="s">
        <v>110</v>
      </c>
    </row>
    <row r="20" ht="18" customHeight="1" x14ac:dyDescent="0.2">
      <c r="B20" s="1697" t="s">
        <v>1446</v>
      </c>
      <c r="C20" s="1758"/>
      <c r="D20" s="1755">
        <v>0.7158029754846192</v>
      </c>
      <c r="E20" s="1698"/>
      <c r="F20" s="1699"/>
      <c r="G20" s="1686" t="s">
        <v>113</v>
      </c>
      <c r="H20" s="505" t="s">
        <v>113</v>
      </c>
      <c r="I20" s="505" t="s">
        <v>113</v>
      </c>
      <c r="J20" s="505" t="s">
        <v>113</v>
      </c>
      <c r="K20" s="1700"/>
      <c r="L20" s="1701"/>
      <c r="M20" s="1761" t="s">
        <v>113</v>
      </c>
      <c r="N20" s="1762" t="s">
        <v>113</v>
      </c>
      <c r="O20" s="1756" t="s">
        <v>113</v>
      </c>
      <c r="P20" s="1762" t="s">
        <v>113</v>
      </c>
      <c r="Q20" s="1764">
        <v>0.2273962892519537</v>
      </c>
      <c r="R20" s="1764" t="s">
        <v>113</v>
      </c>
      <c r="S20" s="1757">
        <v>-0.8337863939239061</v>
      </c>
      <c r="T20" s="1669"/>
      <c r="U20" s="1757" t="s">
        <v>110</v>
      </c>
    </row>
    <row r="21" ht="18" customHeight="1" x14ac:dyDescent="0.2">
      <c r="B21" s="1702" t="s">
        <v>334</v>
      </c>
      <c r="C21" s="1754"/>
      <c r="D21" s="1755">
        <v>0.7158029754846192</v>
      </c>
      <c r="E21" s="1684">
        <v>0.7158029754846192</v>
      </c>
      <c r="F21" s="1685" t="s">
        <v>113</v>
      </c>
      <c r="G21" s="1686" t="s">
        <v>113</v>
      </c>
      <c r="H21" s="505" t="s">
        <v>113</v>
      </c>
      <c r="I21" s="505" t="s">
        <v>113</v>
      </c>
      <c r="J21" s="505" t="s">
        <v>113</v>
      </c>
      <c r="K21" s="1687">
        <v>0.3176799999999998</v>
      </c>
      <c r="L21" s="506" t="s">
        <v>113</v>
      </c>
      <c r="M21" s="1688" t="s">
        <v>113</v>
      </c>
      <c r="N21" s="1688" t="s">
        <v>113</v>
      </c>
      <c r="O21" s="1756" t="s">
        <v>113</v>
      </c>
      <c r="P21" s="1688" t="s">
        <v>113</v>
      </c>
      <c r="Q21" s="1689">
        <v>0.2273962892519537</v>
      </c>
      <c r="R21" s="1689" t="s">
        <v>113</v>
      </c>
      <c r="S21" s="1757">
        <v>-0.8337863939239061</v>
      </c>
      <c r="T21" s="1669"/>
      <c r="U21" s="1691" t="s">
        <v>110</v>
      </c>
    </row>
    <row r="22" ht="18" customHeight="1" x14ac:dyDescent="0.2">
      <c r="B22" s="1697" t="s">
        <v>1447</v>
      </c>
      <c r="C22" s="1758"/>
      <c r="D22" s="1755" t="s">
        <v>113</v>
      </c>
      <c r="E22" s="1698"/>
      <c r="F22" s="1699"/>
      <c r="G22" s="1686" t="s">
        <v>113</v>
      </c>
      <c r="H22" s="505" t="s">
        <v>113</v>
      </c>
      <c r="I22" s="505" t="s">
        <v>113</v>
      </c>
      <c r="J22" s="505" t="s">
        <v>113</v>
      </c>
      <c r="K22" s="1700"/>
      <c r="L22" s="1701"/>
      <c r="M22" s="1761" t="s">
        <v>113</v>
      </c>
      <c r="N22" s="1762" t="s">
        <v>113</v>
      </c>
      <c r="O22" s="1756" t="s">
        <v>113</v>
      </c>
      <c r="P22" s="1762" t="s">
        <v>113</v>
      </c>
      <c r="Q22" s="1764" t="s">
        <v>113</v>
      </c>
      <c r="R22" s="1764" t="s">
        <v>113</v>
      </c>
      <c r="S22" s="1757" t="s">
        <v>113</v>
      </c>
      <c r="T22" s="1669"/>
      <c r="U22" s="1757" t="s">
        <v>110</v>
      </c>
    </row>
    <row r="23" ht="18" customHeight="1" x14ac:dyDescent="0.25">
      <c r="B23" s="1704"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67" t="s">
        <v>113</v>
      </c>
      <c r="T23" s="1669"/>
      <c r="U23" s="1716" t="s">
        <v>110</v>
      </c>
    </row>
    <row r="24" ht="14.1" customHeight="1" x14ac:dyDescent="0.2">
      <c r="B24" s="520" t="s">
        <v>1448</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1449</v>
      </c>
      <c r="C25" s="1769"/>
      <c r="D25" s="1769"/>
      <c r="E25" s="1769"/>
      <c r="F25" s="1769"/>
      <c r="G25" s="1769"/>
      <c r="H25" s="1769"/>
      <c r="I25" s="1769"/>
      <c r="J25" s="1769"/>
      <c r="K25" s="1769"/>
      <c r="L25" s="1769"/>
      <c r="M25" s="1769"/>
      <c r="N25" s="1769"/>
    </row>
    <row r="26" ht="14.1" customHeight="1" x14ac:dyDescent="0.2">
      <c r="B26" s="223" t="s">
        <v>1450</v>
      </c>
      <c r="C26" s="1769"/>
      <c r="D26" s="1769"/>
      <c r="E26" s="1769"/>
      <c r="F26" s="1769"/>
      <c r="G26" s="1769"/>
      <c r="H26" s="1769"/>
      <c r="I26" s="1769"/>
      <c r="J26" s="1769"/>
      <c r="K26" s="1769"/>
      <c r="L26" s="1769"/>
      <c r="M26" s="1769"/>
      <c r="N26" s="1769"/>
    </row>
    <row r="27" ht="14.1" customHeight="1" x14ac:dyDescent="0.2">
      <c r="B27" s="223" t="s">
        <v>1451</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1425</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1452</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1453</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1454</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1455</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1456</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1457</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1458</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137</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1459</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528</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1460</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1461</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S1" s="4" t="s">
        <v>62</v>
      </c>
    </row>
    <row r="2" ht="18.95" customHeight="1" x14ac:dyDescent="0.25">
      <c r="B2" s="3" t="s">
        <v>1463</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1382</v>
      </c>
    </row>
    <row r="6" ht="14.1" customHeight="1" x14ac:dyDescent="0.2">
      <c r="B6" s="1775" t="s">
        <v>67</v>
      </c>
      <c r="C6" s="1775"/>
      <c r="D6" s="1632" t="s">
        <v>574</v>
      </c>
      <c r="E6" s="1632"/>
      <c r="F6" s="1632"/>
      <c r="G6" s="1631" t="s">
        <v>1383</v>
      </c>
      <c r="H6" s="1631"/>
      <c r="I6" s="1631"/>
      <c r="J6" s="1631"/>
      <c r="K6" s="1631"/>
      <c r="L6" s="1631"/>
      <c r="M6" s="1632" t="s">
        <v>1384</v>
      </c>
      <c r="N6" s="1632"/>
      <c r="O6" s="1632"/>
      <c r="P6" s="1632"/>
      <c r="Q6" s="1632"/>
      <c r="R6" s="1632"/>
      <c r="S6" s="1514"/>
      <c r="U6" s="1633" t="s">
        <v>1385</v>
      </c>
    </row>
    <row r="7" ht="48" customHeight="1" x14ac:dyDescent="0.2">
      <c r="B7" s="1636" t="s">
        <v>1386</v>
      </c>
      <c r="C7" s="1635" t="s">
        <v>1387</v>
      </c>
      <c r="D7" s="1636" t="s">
        <v>1388</v>
      </c>
      <c r="E7" s="1637" t="s">
        <v>1389</v>
      </c>
      <c r="F7" s="1638" t="s">
        <v>1390</v>
      </c>
      <c r="G7" s="1639" t="s">
        <v>1391</v>
      </c>
      <c r="H7" s="1639"/>
      <c r="I7" s="1639"/>
      <c r="J7" s="1637" t="s">
        <v>1435</v>
      </c>
      <c r="K7" s="1640" t="s">
        <v>1394</v>
      </c>
      <c r="L7" s="1640"/>
      <c r="M7" s="1728" t="s">
        <v>1464</v>
      </c>
      <c r="N7" s="1728"/>
      <c r="O7" s="1728"/>
      <c r="P7" s="1637" t="s">
        <v>1465</v>
      </c>
      <c r="Q7" s="1729" t="s">
        <v>1466</v>
      </c>
      <c r="R7" s="1729"/>
      <c r="S7" s="1518" t="s">
        <v>1467</v>
      </c>
      <c r="U7" s="1644" t="s">
        <v>1400</v>
      </c>
    </row>
    <row r="8" ht="24" customHeight="1" x14ac:dyDescent="0.2">
      <c r="B8" s="1776"/>
      <c r="C8" s="1730"/>
      <c r="D8" s="1647" t="s">
        <v>520</v>
      </c>
      <c r="E8" s="1648"/>
      <c r="F8" s="1649"/>
      <c r="G8" s="1650" t="s">
        <v>1401</v>
      </c>
      <c r="H8" s="1651" t="s">
        <v>1402</v>
      </c>
      <c r="I8" s="1651" t="s">
        <v>1403</v>
      </c>
      <c r="J8" s="1731"/>
      <c r="K8" s="1652" t="s">
        <v>1407</v>
      </c>
      <c r="L8" s="1652" t="s">
        <v>1468</v>
      </c>
      <c r="M8" s="1650" t="s">
        <v>1401</v>
      </c>
      <c r="N8" s="1651" t="s">
        <v>1469</v>
      </c>
      <c r="O8" s="1651" t="s">
        <v>1403</v>
      </c>
      <c r="P8" s="1731"/>
      <c r="Q8" s="1652" t="s">
        <v>1407</v>
      </c>
      <c r="R8" s="1652" t="s">
        <v>1405</v>
      </c>
      <c r="S8" s="1732"/>
      <c r="U8" s="1524"/>
    </row>
    <row r="9" ht="14.1" customHeight="1" x14ac:dyDescent="0.2">
      <c r="B9" s="1777"/>
      <c r="C9" s="1730"/>
      <c r="D9" s="1656" t="s">
        <v>1409</v>
      </c>
      <c r="E9" s="1656"/>
      <c r="F9" s="1656"/>
      <c r="G9" s="1734" t="s">
        <v>1410</v>
      </c>
      <c r="H9" s="1734"/>
      <c r="I9" s="1734"/>
      <c r="J9" s="1734"/>
      <c r="K9" s="1734"/>
      <c r="L9" s="1734"/>
      <c r="M9" s="1658" t="s">
        <v>292</v>
      </c>
      <c r="N9" s="1658"/>
      <c r="O9" s="1658"/>
      <c r="P9" s="1658"/>
      <c r="Q9" s="1658"/>
      <c r="R9" s="1658"/>
      <c r="S9" s="1659" t="s">
        <v>1411</v>
      </c>
      <c r="U9" s="1659" t="s">
        <v>292</v>
      </c>
    </row>
    <row r="10" ht="18" customHeight="1" x14ac:dyDescent="0.2">
      <c r="B10" s="1660" t="s">
        <v>1470</v>
      </c>
      <c r="C10" s="1661"/>
      <c r="D10" s="1735">
        <v>1199.3598031695008</v>
      </c>
      <c r="E10" s="1736">
        <v>1199.3598031695008</v>
      </c>
      <c r="F10" s="1737" t="s">
        <v>113</v>
      </c>
      <c r="G10" s="1738">
        <v>0.0029511552360944725</v>
      </c>
      <c r="H10" s="1739">
        <v>-0.04224679133764509</v>
      </c>
      <c r="I10" s="1739">
        <v>-0.03929563610155062</v>
      </c>
      <c r="J10" s="1739">
        <v>-0.012151670050319753</v>
      </c>
      <c r="K10" s="1740">
        <v>0.04887479274385819</v>
      </c>
      <c r="L10" s="1741" t="s">
        <v>113</v>
      </c>
      <c r="M10" s="1742">
        <v>3.539496963084908</v>
      </c>
      <c r="N10" s="1739">
        <v>-50.669103343260986</v>
      </c>
      <c r="O10" s="1743">
        <v>-47.12960638017608</v>
      </c>
      <c r="P10" s="1739">
        <v>-14.574224599732217</v>
      </c>
      <c r="Q10" s="1740">
        <v>58.6184618052239</v>
      </c>
      <c r="R10" s="1740" t="s">
        <v>113</v>
      </c>
      <c r="S10" s="1744">
        <v>11.313020307177144</v>
      </c>
      <c r="T10" s="1669"/>
      <c r="U10" s="1744" t="s">
        <v>110</v>
      </c>
    </row>
    <row r="11" ht="18" customHeight="1" x14ac:dyDescent="0.2">
      <c r="B11" s="1778" t="s">
        <v>1317</v>
      </c>
      <c r="C11" s="1672"/>
      <c r="D11" s="1673">
        <v>1129.3173774263</v>
      </c>
      <c r="E11" s="1674">
        <v>1129.3173774263</v>
      </c>
      <c r="F11" s="1675" t="s">
        <v>113</v>
      </c>
      <c r="G11" s="1676" t="s">
        <v>113</v>
      </c>
      <c r="H11" s="1677" t="s">
        <v>113</v>
      </c>
      <c r="I11" s="1677" t="s">
        <v>113</v>
      </c>
      <c r="J11" s="1677" t="s">
        <v>113</v>
      </c>
      <c r="K11" s="1678">
        <v>0.046796306432859126</v>
      </c>
      <c r="L11" s="1679" t="s">
        <v>113</v>
      </c>
      <c r="M11" s="1677" t="s">
        <v>113</v>
      </c>
      <c r="N11" s="1677" t="s">
        <v>113</v>
      </c>
      <c r="O11" s="1677" t="s">
        <v>113</v>
      </c>
      <c r="P11" s="1677" t="s">
        <v>113</v>
      </c>
      <c r="Q11" s="1678">
        <v>52.84788205399396</v>
      </c>
      <c r="R11" s="1678" t="s">
        <v>113</v>
      </c>
      <c r="S11" s="1680">
        <v>-193.77556753132882</v>
      </c>
      <c r="T11" s="1669"/>
      <c r="U11" s="1681" t="s">
        <v>110</v>
      </c>
    </row>
    <row r="12" ht="18" customHeight="1" x14ac:dyDescent="0.2">
      <c r="B12" s="1682" t="s">
        <v>334</v>
      </c>
      <c r="C12" s="778"/>
      <c r="D12" s="1683">
        <v>1129.3173774263</v>
      </c>
      <c r="E12" s="1684">
        <v>1129.3173774263</v>
      </c>
      <c r="F12" s="1685" t="s">
        <v>113</v>
      </c>
      <c r="G12" s="1686" t="s">
        <v>113</v>
      </c>
      <c r="H12" s="505" t="s">
        <v>113</v>
      </c>
      <c r="I12" s="505" t="s">
        <v>113</v>
      </c>
      <c r="J12" s="505" t="s">
        <v>113</v>
      </c>
      <c r="K12" s="1687">
        <v>0.046796306432859126</v>
      </c>
      <c r="L12" s="506" t="s">
        <v>113</v>
      </c>
      <c r="M12" s="1688" t="s">
        <v>113</v>
      </c>
      <c r="N12" s="1688" t="s">
        <v>113</v>
      </c>
      <c r="O12" s="505" t="s">
        <v>113</v>
      </c>
      <c r="P12" s="1688" t="s">
        <v>113</v>
      </c>
      <c r="Q12" s="1689">
        <v>52.84788205399396</v>
      </c>
      <c r="R12" s="1689" t="s">
        <v>113</v>
      </c>
      <c r="S12" s="1690">
        <v>-193.77556753132882</v>
      </c>
      <c r="T12" s="1669"/>
      <c r="U12" s="1691" t="s">
        <v>110</v>
      </c>
    </row>
    <row r="13" ht="18" customHeight="1" x14ac:dyDescent="0.2">
      <c r="B13" s="1692" t="s">
        <v>1471</v>
      </c>
      <c r="C13" s="1693"/>
      <c r="D13" s="1683">
        <v>70.04242574320084</v>
      </c>
      <c r="E13" s="1694">
        <v>70.04242574320084</v>
      </c>
      <c r="F13" s="1695" t="s">
        <v>113</v>
      </c>
      <c r="G13" s="1686">
        <v>0.05053361481314051</v>
      </c>
      <c r="H13" s="505">
        <v>-0.7234058901533623</v>
      </c>
      <c r="I13" s="505">
        <v>-0.6728722753402219</v>
      </c>
      <c r="J13" s="505">
        <v>-0.20807709677512085</v>
      </c>
      <c r="K13" s="1687">
        <v>0.08238692035576878</v>
      </c>
      <c r="L13" s="506" t="s">
        <v>113</v>
      </c>
      <c r="M13" s="505">
        <v>3.539496963084908</v>
      </c>
      <c r="N13" s="505">
        <v>-50.669103343260986</v>
      </c>
      <c r="O13" s="505">
        <v>-47.12960638017608</v>
      </c>
      <c r="P13" s="505">
        <v>-14.574224599732217</v>
      </c>
      <c r="Q13" s="1687">
        <v>5.770579751229937</v>
      </c>
      <c r="R13" s="1687" t="s">
        <v>113</v>
      </c>
      <c r="S13" s="1690">
        <v>205.08858783850596</v>
      </c>
      <c r="T13" s="1669"/>
      <c r="U13" s="1696" t="s">
        <v>110</v>
      </c>
    </row>
    <row r="14" ht="18" customHeight="1" x14ac:dyDescent="0.2">
      <c r="B14" s="1779" t="s">
        <v>1472</v>
      </c>
      <c r="C14" s="1693"/>
      <c r="D14" s="1780">
        <v>7.912749810864438</v>
      </c>
      <c r="E14" s="1698"/>
      <c r="F14" s="1699"/>
      <c r="G14" s="1781" t="s">
        <v>86</v>
      </c>
      <c r="H14" s="1782">
        <v>-5.71514323919457</v>
      </c>
      <c r="I14" s="1782">
        <v>-5.71514323919457</v>
      </c>
      <c r="J14" s="1782">
        <v>-1.8418659692388326</v>
      </c>
      <c r="K14" s="1700"/>
      <c r="L14" s="1701"/>
      <c r="M14" s="1782" t="s">
        <v>86</v>
      </c>
      <c r="N14" s="1782">
        <v>-45.222498585000004</v>
      </c>
      <c r="O14" s="1782">
        <v>-45.222498585000004</v>
      </c>
      <c r="P14" s="1782">
        <v>-14.574224599732217</v>
      </c>
      <c r="Q14" s="1783">
        <v>-1.7803703567128977</v>
      </c>
      <c r="R14" s="1783" t="s">
        <v>113</v>
      </c>
      <c r="S14" s="1784">
        <v>225.78267631865265</v>
      </c>
      <c r="T14" s="1669"/>
      <c r="U14" s="1785" t="s">
        <v>110</v>
      </c>
    </row>
    <row r="15" ht="18" customHeight="1" x14ac:dyDescent="0.2">
      <c r="B15" s="1702" t="s">
        <v>334</v>
      </c>
      <c r="C15" s="778"/>
      <c r="D15" s="1780">
        <v>7.912749810864438</v>
      </c>
      <c r="E15" s="1684">
        <v>7.912749810864438</v>
      </c>
      <c r="F15" s="1685" t="s">
        <v>113</v>
      </c>
      <c r="G15" s="1781" t="s">
        <v>86</v>
      </c>
      <c r="H15" s="1782">
        <v>-5.71514323919457</v>
      </c>
      <c r="I15" s="1782">
        <v>-5.71514323919457</v>
      </c>
      <c r="J15" s="1782">
        <v>-1.8418659692388326</v>
      </c>
      <c r="K15" s="1687">
        <v>-0.22500020843176374</v>
      </c>
      <c r="L15" s="506" t="s">
        <v>113</v>
      </c>
      <c r="M15" s="1688" t="s">
        <v>86</v>
      </c>
      <c r="N15" s="1688">
        <v>-45.222498585000004</v>
      </c>
      <c r="O15" s="1782">
        <v>-45.222498585000004</v>
      </c>
      <c r="P15" s="1688">
        <v>-14.574224599732217</v>
      </c>
      <c r="Q15" s="1689">
        <v>-1.7803703567128977</v>
      </c>
      <c r="R15" s="1689" t="s">
        <v>113</v>
      </c>
      <c r="S15" s="1784">
        <v>225.78267631865265</v>
      </c>
      <c r="T15" s="1669"/>
      <c r="U15" s="1691" t="s">
        <v>110</v>
      </c>
    </row>
    <row r="16" ht="18" customHeight="1" x14ac:dyDescent="0.2">
      <c r="B16" s="1697" t="s">
        <v>1473</v>
      </c>
      <c r="C16" s="1693"/>
      <c r="D16" s="1780">
        <v>58.59965719945498</v>
      </c>
      <c r="E16" s="1698"/>
      <c r="F16" s="1699"/>
      <c r="G16" s="1781">
        <v>0.04922691866447444</v>
      </c>
      <c r="H16" s="1782">
        <v>-0.0929460174096656</v>
      </c>
      <c r="I16" s="1782">
        <v>-0.043719098745191164</v>
      </c>
      <c r="J16" s="1782" t="s">
        <v>113</v>
      </c>
      <c r="K16" s="1700"/>
      <c r="L16" s="1701"/>
      <c r="M16" s="1782">
        <v>2.8846805587236544</v>
      </c>
      <c r="N16" s="1782">
        <v>-5.446604758260979</v>
      </c>
      <c r="O16" s="1782">
        <v>-2.5619241995373248</v>
      </c>
      <c r="P16" s="1782" t="s">
        <v>113</v>
      </c>
      <c r="Q16" s="1783">
        <v>7.323553818690881</v>
      </c>
      <c r="R16" s="1783" t="s">
        <v>113</v>
      </c>
      <c r="S16" s="1784">
        <v>-17.459308603564626</v>
      </c>
      <c r="T16" s="1669"/>
      <c r="U16" s="1785" t="s">
        <v>110</v>
      </c>
    </row>
    <row r="17" ht="18" customHeight="1" x14ac:dyDescent="0.2">
      <c r="B17" s="1702" t="s">
        <v>334</v>
      </c>
      <c r="C17" s="778"/>
      <c r="D17" s="1780">
        <v>58.59965719945498</v>
      </c>
      <c r="E17" s="1684">
        <v>58.59965719945498</v>
      </c>
      <c r="F17" s="1685" t="s">
        <v>113</v>
      </c>
      <c r="G17" s="1781">
        <v>0.04922691866447444</v>
      </c>
      <c r="H17" s="1782">
        <v>-0.0929460174096656</v>
      </c>
      <c r="I17" s="1782">
        <v>-0.043719098745191164</v>
      </c>
      <c r="J17" s="1782" t="s">
        <v>113</v>
      </c>
      <c r="K17" s="1687">
        <v>0.12497605222781057</v>
      </c>
      <c r="L17" s="506" t="s">
        <v>113</v>
      </c>
      <c r="M17" s="1688">
        <v>2.8846805587236544</v>
      </c>
      <c r="N17" s="1688">
        <v>-5.446604758260979</v>
      </c>
      <c r="O17" s="1782">
        <v>-2.5619241995373248</v>
      </c>
      <c r="P17" s="1688" t="s">
        <v>113</v>
      </c>
      <c r="Q17" s="1689">
        <v>7.323553818690881</v>
      </c>
      <c r="R17" s="1689" t="s">
        <v>113</v>
      </c>
      <c r="S17" s="1784">
        <v>-17.459308603564626</v>
      </c>
      <c r="T17" s="1669"/>
      <c r="U17" s="1691" t="s">
        <v>110</v>
      </c>
    </row>
    <row r="18" ht="18" customHeight="1" x14ac:dyDescent="0.2">
      <c r="B18" s="1697" t="s">
        <v>1474</v>
      </c>
      <c r="C18" s="1693"/>
      <c r="D18" s="1780" t="s">
        <v>113</v>
      </c>
      <c r="E18" s="1698"/>
      <c r="F18" s="1699"/>
      <c r="G18" s="1781" t="s">
        <v>113</v>
      </c>
      <c r="H18" s="1782" t="s">
        <v>113</v>
      </c>
      <c r="I18" s="1782" t="s">
        <v>113</v>
      </c>
      <c r="J18" s="1782" t="s">
        <v>113</v>
      </c>
      <c r="K18" s="1700"/>
      <c r="L18" s="1701"/>
      <c r="M18" s="1782" t="s">
        <v>113</v>
      </c>
      <c r="N18" s="1782" t="s">
        <v>113</v>
      </c>
      <c r="O18" s="1782" t="s">
        <v>113</v>
      </c>
      <c r="P18" s="1782" t="s">
        <v>113</v>
      </c>
      <c r="Q18" s="1783" t="s">
        <v>113</v>
      </c>
      <c r="R18" s="1783" t="s">
        <v>113</v>
      </c>
      <c r="S18" s="1784" t="s">
        <v>113</v>
      </c>
      <c r="T18" s="1669"/>
      <c r="U18" s="1785" t="s">
        <v>110</v>
      </c>
    </row>
    <row r="19" ht="18" customHeight="1" x14ac:dyDescent="0.2">
      <c r="B19" s="1702" t="s">
        <v>334</v>
      </c>
      <c r="C19" s="778"/>
      <c r="D19" s="1780" t="s">
        <v>113</v>
      </c>
      <c r="E19" s="1684" t="s">
        <v>113</v>
      </c>
      <c r="F19" s="1685" t="s">
        <v>113</v>
      </c>
      <c r="G19" s="1781" t="s">
        <v>113</v>
      </c>
      <c r="H19" s="1782" t="s">
        <v>113</v>
      </c>
      <c r="I19" s="1782" t="s">
        <v>113</v>
      </c>
      <c r="J19" s="1782" t="s">
        <v>113</v>
      </c>
      <c r="K19" s="1687" t="s">
        <v>113</v>
      </c>
      <c r="L19" s="506" t="s">
        <v>113</v>
      </c>
      <c r="M19" s="1688" t="s">
        <v>113</v>
      </c>
      <c r="N19" s="1688" t="s">
        <v>113</v>
      </c>
      <c r="O19" s="1782" t="s">
        <v>113</v>
      </c>
      <c r="P19" s="1688" t="s">
        <v>113</v>
      </c>
      <c r="Q19" s="1689" t="s">
        <v>113</v>
      </c>
      <c r="R19" s="1689" t="s">
        <v>113</v>
      </c>
      <c r="S19" s="1784" t="s">
        <v>113</v>
      </c>
      <c r="T19" s="1669"/>
      <c r="U19" s="1691" t="s">
        <v>110</v>
      </c>
    </row>
    <row r="20" ht="18" customHeight="1" x14ac:dyDescent="0.2">
      <c r="B20" s="1697" t="s">
        <v>1475</v>
      </c>
      <c r="C20" s="1693"/>
      <c r="D20" s="1780">
        <v>3.5300079328814173</v>
      </c>
      <c r="E20" s="1698"/>
      <c r="F20" s="1699"/>
      <c r="G20" s="1781">
        <v>0.1854999809665444</v>
      </c>
      <c r="H20" s="1782" t="s">
        <v>113</v>
      </c>
      <c r="I20" s="1782">
        <v>0.1854999809665444</v>
      </c>
      <c r="J20" s="1782" t="s">
        <v>113</v>
      </c>
      <c r="K20" s="1700"/>
      <c r="L20" s="1701"/>
      <c r="M20" s="1782">
        <v>0.6548164043612537</v>
      </c>
      <c r="N20" s="1782" t="s">
        <v>113</v>
      </c>
      <c r="O20" s="1782">
        <v>0.6548164043612537</v>
      </c>
      <c r="P20" s="1782" t="s">
        <v>113</v>
      </c>
      <c r="Q20" s="1783">
        <v>0.2273962892519537</v>
      </c>
      <c r="R20" s="1783" t="s">
        <v>113</v>
      </c>
      <c r="S20" s="1784">
        <v>-3.234779876582054</v>
      </c>
      <c r="T20" s="1669"/>
      <c r="U20" s="1785" t="s">
        <v>110</v>
      </c>
    </row>
    <row r="21" ht="18" customHeight="1" x14ac:dyDescent="0.2">
      <c r="B21" s="1702" t="s">
        <v>334</v>
      </c>
      <c r="C21" s="778"/>
      <c r="D21" s="1780">
        <v>3.5300079328814173</v>
      </c>
      <c r="E21" s="1684">
        <v>3.5300079328814173</v>
      </c>
      <c r="F21" s="1685" t="s">
        <v>113</v>
      </c>
      <c r="G21" s="1781">
        <v>0.1854999809665444</v>
      </c>
      <c r="H21" s="1782" t="s">
        <v>113</v>
      </c>
      <c r="I21" s="1782">
        <v>0.1854999809665444</v>
      </c>
      <c r="J21" s="1782" t="s">
        <v>113</v>
      </c>
      <c r="K21" s="1687">
        <v>0.06441806748755331</v>
      </c>
      <c r="L21" s="506" t="s">
        <v>113</v>
      </c>
      <c r="M21" s="1688">
        <v>0.6548164043612537</v>
      </c>
      <c r="N21" s="1688" t="s">
        <v>113</v>
      </c>
      <c r="O21" s="1782">
        <v>0.6548164043612537</v>
      </c>
      <c r="P21" s="1688" t="s">
        <v>113</v>
      </c>
      <c r="Q21" s="1689">
        <v>0.2273962892519537</v>
      </c>
      <c r="R21" s="1689" t="s">
        <v>113</v>
      </c>
      <c r="S21" s="1784">
        <v>-3.234779876582054</v>
      </c>
      <c r="T21" s="1669"/>
      <c r="U21" s="1691" t="s">
        <v>110</v>
      </c>
    </row>
    <row r="22" ht="18" customHeight="1" x14ac:dyDescent="0.2">
      <c r="B22" s="1697" t="s">
        <v>1476</v>
      </c>
      <c r="C22" s="1693"/>
      <c r="D22" s="1780">
        <v>0.0000108</v>
      </c>
      <c r="E22" s="1698"/>
      <c r="F22" s="1699"/>
      <c r="G22" s="1781" t="s">
        <v>113</v>
      </c>
      <c r="H22" s="1782" t="s">
        <v>113</v>
      </c>
      <c r="I22" s="1782" t="s">
        <v>113</v>
      </c>
      <c r="J22" s="1782" t="s">
        <v>113</v>
      </c>
      <c r="K22" s="1700"/>
      <c r="L22" s="1701"/>
      <c r="M22" s="1782" t="s">
        <v>113</v>
      </c>
      <c r="N22" s="1782" t="s">
        <v>113</v>
      </c>
      <c r="O22" s="1782" t="s">
        <v>113</v>
      </c>
      <c r="P22" s="1782" t="s">
        <v>113</v>
      </c>
      <c r="Q22" s="1783" t="s">
        <v>113</v>
      </c>
      <c r="R22" s="1783" t="s">
        <v>113</v>
      </c>
      <c r="S22" s="1784" t="s">
        <v>113</v>
      </c>
      <c r="T22" s="1669"/>
      <c r="U22" s="1785" t="s">
        <v>110</v>
      </c>
    </row>
    <row r="23" ht="18" customHeight="1" x14ac:dyDescent="0.25">
      <c r="B23" s="1704" t="s">
        <v>334</v>
      </c>
      <c r="C23" s="1705"/>
      <c r="D23" s="1786">
        <v>0.0000108</v>
      </c>
      <c r="E23" s="1707">
        <v>0.0000108</v>
      </c>
      <c r="F23" s="1708" t="s">
        <v>113</v>
      </c>
      <c r="G23" s="1787" t="s">
        <v>113</v>
      </c>
      <c r="H23" s="1788" t="s">
        <v>113</v>
      </c>
      <c r="I23" s="1788" t="s">
        <v>113</v>
      </c>
      <c r="J23" s="1788" t="s">
        <v>113</v>
      </c>
      <c r="K23" s="1789" t="s">
        <v>113</v>
      </c>
      <c r="L23" s="1790" t="s">
        <v>113</v>
      </c>
      <c r="M23" s="1713" t="s">
        <v>113</v>
      </c>
      <c r="N23" s="1713" t="s">
        <v>113</v>
      </c>
      <c r="O23" s="1788" t="s">
        <v>113</v>
      </c>
      <c r="P23" s="1713" t="s">
        <v>113</v>
      </c>
      <c r="Q23" s="1714" t="s">
        <v>113</v>
      </c>
      <c r="R23" s="1714" t="s">
        <v>113</v>
      </c>
      <c r="S23" s="1791" t="s">
        <v>113</v>
      </c>
      <c r="T23" s="1669"/>
      <c r="U23" s="1716" t="s">
        <v>110</v>
      </c>
    </row>
    <row r="24" ht="14.1" customHeight="1" x14ac:dyDescent="0.2">
      <c r="B24" s="520" t="s">
        <v>1448</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1477</v>
      </c>
      <c r="C25" s="223"/>
      <c r="D25" s="223"/>
      <c r="E25" s="223"/>
      <c r="F25" s="223"/>
      <c r="G25" s="223"/>
      <c r="H25" s="223"/>
      <c r="I25" s="223"/>
      <c r="J25" s="223"/>
      <c r="K25" s="223"/>
      <c r="L25" s="223"/>
      <c r="M25" s="223"/>
      <c r="N25" s="223"/>
      <c r="O25" s="223"/>
      <c r="P25" s="223"/>
      <c r="Q25" s="223"/>
      <c r="R25" s="236"/>
      <c r="S25" s="236"/>
    </row>
    <row r="26" ht="14.1" customHeight="1" x14ac:dyDescent="0.2">
      <c r="B26" s="223" t="s">
        <v>1478</v>
      </c>
      <c r="C26" s="223"/>
      <c r="D26" s="223"/>
      <c r="E26" s="223"/>
      <c r="F26" s="223"/>
      <c r="G26" s="223"/>
      <c r="H26" s="223"/>
      <c r="I26" s="223"/>
      <c r="J26" s="223"/>
      <c r="K26" s="223"/>
      <c r="L26" s="223"/>
      <c r="M26" s="223"/>
      <c r="N26" s="223"/>
      <c r="O26" s="223"/>
      <c r="P26" s="223"/>
      <c r="Q26" s="223"/>
      <c r="R26" s="236"/>
      <c r="S26" s="236"/>
    </row>
    <row r="27" ht="14.1" customHeight="1" x14ac:dyDescent="0.2">
      <c r="B27" s="223" t="s">
        <v>1479</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1480</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1481</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1482</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1483</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1455</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1484</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1485</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137</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1459</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528</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1432</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0" t="s">
        <v>1382</v>
      </c>
    </row>
    <row r="6" ht="14.1" customHeight="1" x14ac:dyDescent="0.2">
      <c r="B6" s="1775" t="s">
        <v>67</v>
      </c>
      <c r="C6" s="1775"/>
      <c r="D6" s="1775" t="s">
        <v>574</v>
      </c>
      <c r="E6" s="1775"/>
      <c r="F6" s="1775"/>
      <c r="G6" s="1631" t="s">
        <v>1383</v>
      </c>
      <c r="H6" s="1631"/>
      <c r="I6" s="1631"/>
      <c r="J6" s="1631"/>
      <c r="K6" s="1631"/>
      <c r="L6" s="1631"/>
      <c r="M6" s="1631" t="s">
        <v>1384</v>
      </c>
      <c r="N6" s="1631"/>
      <c r="O6" s="1631"/>
      <c r="P6" s="1631"/>
      <c r="Q6" s="1631"/>
      <c r="R6" s="1631"/>
      <c r="S6" s="1797"/>
      <c r="U6" s="1633" t="s">
        <v>1385</v>
      </c>
    </row>
    <row r="7" ht="48" customHeight="1" x14ac:dyDescent="0.2">
      <c r="B7" s="1798"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1489</v>
      </c>
      <c r="R7" s="1729"/>
      <c r="S7" s="1518" t="s">
        <v>1490</v>
      </c>
      <c r="U7" s="1644" t="s">
        <v>1400</v>
      </c>
    </row>
    <row r="8" ht="34.35" customHeight="1" x14ac:dyDescent="0.2">
      <c r="B8" s="1801"/>
      <c r="C8" s="1802"/>
      <c r="D8" s="1647" t="s">
        <v>520</v>
      </c>
      <c r="E8" s="1648"/>
      <c r="F8" s="1649"/>
      <c r="G8" s="1650" t="s">
        <v>1401</v>
      </c>
      <c r="H8" s="1651" t="s">
        <v>1402</v>
      </c>
      <c r="I8" s="1651" t="s">
        <v>1403</v>
      </c>
      <c r="J8" s="1803"/>
      <c r="K8" s="1637" t="s">
        <v>1491</v>
      </c>
      <c r="L8" s="1637" t="s">
        <v>1405</v>
      </c>
      <c r="M8" s="1650" t="s">
        <v>1401</v>
      </c>
      <c r="N8" s="1651" t="s">
        <v>1469</v>
      </c>
      <c r="O8" s="1651" t="s">
        <v>1403</v>
      </c>
      <c r="P8" s="1803"/>
      <c r="Q8" s="1651" t="s">
        <v>1407</v>
      </c>
      <c r="R8" s="1651" t="s">
        <v>1405</v>
      </c>
      <c r="S8" s="1804"/>
      <c r="U8" s="1524"/>
    </row>
    <row r="9" ht="14.1" customHeight="1" x14ac:dyDescent="0.2">
      <c r="B9" s="1805"/>
      <c r="C9" s="1806"/>
      <c r="D9" s="1656" t="s">
        <v>1409</v>
      </c>
      <c r="E9" s="1656"/>
      <c r="F9" s="1656"/>
      <c r="G9" s="1658" t="s">
        <v>1410</v>
      </c>
      <c r="H9" s="1658"/>
      <c r="I9" s="1658"/>
      <c r="J9" s="1658"/>
      <c r="K9" s="1658"/>
      <c r="L9" s="1658"/>
      <c r="M9" s="1658" t="s">
        <v>292</v>
      </c>
      <c r="N9" s="1658"/>
      <c r="O9" s="1658"/>
      <c r="P9" s="1658"/>
      <c r="Q9" s="1658"/>
      <c r="R9" s="1658"/>
      <c r="S9" s="1659" t="s">
        <v>1411</v>
      </c>
      <c r="U9" s="1659" t="s">
        <v>292</v>
      </c>
    </row>
    <row r="10" ht="18" customHeight="1" x14ac:dyDescent="0.2">
      <c r="B10" s="1807" t="s">
        <v>1492</v>
      </c>
      <c r="C10" s="1661"/>
      <c r="D10" s="1735">
        <v>263.60504932862364</v>
      </c>
      <c r="E10" s="1736">
        <v>262.82104932862364</v>
      </c>
      <c r="F10" s="1737">
        <v>0.784</v>
      </c>
      <c r="G10" s="1808" t="s">
        <v>113</v>
      </c>
      <c r="H10" s="1809" t="s">
        <v>113</v>
      </c>
      <c r="I10" s="1808" t="s">
        <v>113</v>
      </c>
      <c r="J10" s="1809" t="s">
        <v>113</v>
      </c>
      <c r="K10" s="1809">
        <v>0.002229380597464094</v>
      </c>
      <c r="L10" s="1810">
        <v>0.7487244897959184</v>
      </c>
      <c r="M10" s="1811" t="s">
        <v>113</v>
      </c>
      <c r="N10" s="1809" t="s">
        <v>113</v>
      </c>
      <c r="O10" s="1808" t="s">
        <v>113</v>
      </c>
      <c r="P10" s="1809" t="s">
        <v>113</v>
      </c>
      <c r="Q10" s="1812">
        <v>0.5859281479783871</v>
      </c>
      <c r="R10" s="1812">
        <v>0.5870000000000001</v>
      </c>
      <c r="S10" s="1744">
        <v>-4.30073654258781</v>
      </c>
      <c r="T10" s="1669"/>
      <c r="U10" s="1813" t="s">
        <v>110</v>
      </c>
    </row>
    <row r="11" ht="18" customHeight="1" x14ac:dyDescent="0.2">
      <c r="B11" s="1814" t="s">
        <v>1320</v>
      </c>
      <c r="C11" s="1672"/>
      <c r="D11" s="1815">
        <v>257.066335398572</v>
      </c>
      <c r="E11" s="1747">
        <v>256.282335398572</v>
      </c>
      <c r="F11" s="1748">
        <v>0.784</v>
      </c>
      <c r="G11" s="1816" t="s">
        <v>113</v>
      </c>
      <c r="H11" s="1817" t="s">
        <v>113</v>
      </c>
      <c r="I11" s="1816" t="s">
        <v>113</v>
      </c>
      <c r="J11" s="1817" t="s">
        <v>113</v>
      </c>
      <c r="K11" s="1817" t="s">
        <v>482</v>
      </c>
      <c r="L11" s="1818">
        <v>0.7487244897959184</v>
      </c>
      <c r="M11" s="1819" t="s">
        <v>113</v>
      </c>
      <c r="N11" s="1817" t="s">
        <v>113</v>
      </c>
      <c r="O11" s="1816" t="s">
        <v>113</v>
      </c>
      <c r="P11" s="1817" t="s">
        <v>113</v>
      </c>
      <c r="Q11" s="1820" t="s">
        <v>482</v>
      </c>
      <c r="R11" s="1820">
        <v>0.5870000000000001</v>
      </c>
      <c r="S11" s="1753">
        <v>-2.1523333333335293</v>
      </c>
      <c r="T11" s="1669"/>
      <c r="U11" s="1821" t="s">
        <v>110</v>
      </c>
    </row>
    <row r="12" ht="18" customHeight="1" x14ac:dyDescent="0.2">
      <c r="B12" s="1697" t="s">
        <v>1493</v>
      </c>
      <c r="C12" s="1672"/>
      <c r="D12" s="1755">
        <v>0.784</v>
      </c>
      <c r="E12" s="1698"/>
      <c r="F12" s="1699"/>
      <c r="G12" s="1763" t="s">
        <v>113</v>
      </c>
      <c r="H12" s="1762" t="s">
        <v>113</v>
      </c>
      <c r="I12" s="1763" t="s">
        <v>113</v>
      </c>
      <c r="J12" s="1762" t="s">
        <v>113</v>
      </c>
      <c r="K12" s="1822"/>
      <c r="L12" s="1700"/>
      <c r="M12" s="1819" t="s">
        <v>113</v>
      </c>
      <c r="N12" s="1817" t="s">
        <v>113</v>
      </c>
      <c r="O12" s="1816" t="s">
        <v>113</v>
      </c>
      <c r="P12" s="1817" t="s">
        <v>113</v>
      </c>
      <c r="Q12" s="1820" t="s">
        <v>113</v>
      </c>
      <c r="R12" s="1820">
        <v>0.5870000000000001</v>
      </c>
      <c r="S12" s="1823">
        <v>-2.1523333333335293</v>
      </c>
      <c r="T12" s="1669"/>
      <c r="U12" s="1821" t="s">
        <v>110</v>
      </c>
    </row>
    <row r="13" ht="18" customHeight="1" x14ac:dyDescent="0.2">
      <c r="B13" s="1702" t="s">
        <v>334</v>
      </c>
      <c r="C13" s="1824"/>
      <c r="D13" s="1755">
        <v>0.784</v>
      </c>
      <c r="E13" s="1684" t="s">
        <v>113</v>
      </c>
      <c r="F13" s="1685">
        <v>0.784</v>
      </c>
      <c r="G13" s="1763" t="s">
        <v>113</v>
      </c>
      <c r="H13" s="1762" t="s">
        <v>113</v>
      </c>
      <c r="I13" s="1763" t="s">
        <v>113</v>
      </c>
      <c r="J13" s="1762" t="s">
        <v>113</v>
      </c>
      <c r="K13" s="1762" t="s">
        <v>113</v>
      </c>
      <c r="L13" s="1764">
        <v>0.7487244897959184</v>
      </c>
      <c r="M13" s="1825" t="s">
        <v>113</v>
      </c>
      <c r="N13" s="1826" t="s">
        <v>113</v>
      </c>
      <c r="O13" s="1763" t="s">
        <v>113</v>
      </c>
      <c r="P13" s="1826" t="s">
        <v>113</v>
      </c>
      <c r="Q13" s="1827" t="s">
        <v>113</v>
      </c>
      <c r="R13" s="1827">
        <v>0.5870000000000001</v>
      </c>
      <c r="S13" s="1823">
        <v>-2.1523333333335293</v>
      </c>
      <c r="T13" s="1669"/>
      <c r="U13" s="1828" t="s">
        <v>110</v>
      </c>
    </row>
    <row r="14" ht="18" customHeight="1" x14ac:dyDescent="0.2">
      <c r="B14" s="1697" t="s">
        <v>1494</v>
      </c>
      <c r="C14" s="1672"/>
      <c r="D14" s="1755" t="s">
        <v>86</v>
      </c>
      <c r="E14" s="1698"/>
      <c r="F14" s="1699"/>
      <c r="G14" s="1763" t="s">
        <v>113</v>
      </c>
      <c r="H14" s="1762" t="s">
        <v>113</v>
      </c>
      <c r="I14" s="1763" t="s">
        <v>113</v>
      </c>
      <c r="J14" s="1762" t="s">
        <v>113</v>
      </c>
      <c r="K14" s="1822"/>
      <c r="L14" s="1700"/>
      <c r="M14" s="1819" t="s">
        <v>113</v>
      </c>
      <c r="N14" s="1817" t="s">
        <v>113</v>
      </c>
      <c r="O14" s="1816" t="s">
        <v>113</v>
      </c>
      <c r="P14" s="1817" t="s">
        <v>113</v>
      </c>
      <c r="Q14" s="1820" t="s">
        <v>86</v>
      </c>
      <c r="R14" s="1820" t="s">
        <v>113</v>
      </c>
      <c r="S14" s="1823" t="s">
        <v>482</v>
      </c>
      <c r="T14" s="1669"/>
      <c r="U14" s="1821" t="s">
        <v>110</v>
      </c>
    </row>
    <row r="15" ht="18" customHeight="1" x14ac:dyDescent="0.2">
      <c r="B15" s="1702" t="s">
        <v>334</v>
      </c>
      <c r="C15" s="1824"/>
      <c r="D15" s="1755" t="s">
        <v>86</v>
      </c>
      <c r="E15" s="1684" t="s">
        <v>86</v>
      </c>
      <c r="F15" s="1685" t="s">
        <v>86</v>
      </c>
      <c r="G15" s="1763" t="s">
        <v>113</v>
      </c>
      <c r="H15" s="1762" t="s">
        <v>113</v>
      </c>
      <c r="I15" s="1763" t="s">
        <v>113</v>
      </c>
      <c r="J15" s="1762" t="s">
        <v>113</v>
      </c>
      <c r="K15" s="1762" t="s">
        <v>86</v>
      </c>
      <c r="L15" s="1764" t="s">
        <v>113</v>
      </c>
      <c r="M15" s="1825" t="s">
        <v>113</v>
      </c>
      <c r="N15" s="1826" t="s">
        <v>113</v>
      </c>
      <c r="O15" s="1763" t="s">
        <v>113</v>
      </c>
      <c r="P15" s="1826" t="s">
        <v>113</v>
      </c>
      <c r="Q15" s="1827" t="s">
        <v>86</v>
      </c>
      <c r="R15" s="1827" t="s">
        <v>113</v>
      </c>
      <c r="S15" s="1823" t="s">
        <v>482</v>
      </c>
      <c r="T15" s="1669"/>
      <c r="U15" s="1828" t="s">
        <v>110</v>
      </c>
    </row>
    <row r="16" ht="18" customHeight="1" x14ac:dyDescent="0.2">
      <c r="B16" s="1697" t="s">
        <v>1495</v>
      </c>
      <c r="C16" s="1672"/>
      <c r="D16" s="1755">
        <v>256.282335398572</v>
      </c>
      <c r="E16" s="1698"/>
      <c r="F16" s="1699"/>
      <c r="G16" s="1763" t="s">
        <v>113</v>
      </c>
      <c r="H16" s="1762" t="s">
        <v>113</v>
      </c>
      <c r="I16" s="1763" t="s">
        <v>113</v>
      </c>
      <c r="J16" s="1762" t="s">
        <v>113</v>
      </c>
      <c r="K16" s="1822"/>
      <c r="L16" s="1700"/>
      <c r="M16" s="1819" t="s">
        <v>113</v>
      </c>
      <c r="N16" s="1817" t="s">
        <v>113</v>
      </c>
      <c r="O16" s="1816" t="s">
        <v>113</v>
      </c>
      <c r="P16" s="1817" t="s">
        <v>113</v>
      </c>
      <c r="Q16" s="1820" t="s">
        <v>113</v>
      </c>
      <c r="R16" s="1820" t="s">
        <v>113</v>
      </c>
      <c r="S16" s="1823" t="s">
        <v>113</v>
      </c>
      <c r="T16" s="1669"/>
      <c r="U16" s="1821" t="s">
        <v>110</v>
      </c>
    </row>
    <row r="17" ht="18" customHeight="1" x14ac:dyDescent="0.2">
      <c r="A17" s="1452"/>
      <c r="B17" s="1702" t="s">
        <v>1496</v>
      </c>
      <c r="C17" s="1829"/>
      <c r="D17" s="1755" t="s">
        <v>113</v>
      </c>
      <c r="E17" s="1830" t="s">
        <v>113</v>
      </c>
      <c r="F17" s="1831" t="s">
        <v>113</v>
      </c>
      <c r="G17" s="1763" t="s">
        <v>113</v>
      </c>
      <c r="H17" s="1762" t="s">
        <v>113</v>
      </c>
      <c r="I17" s="1763" t="s">
        <v>113</v>
      </c>
      <c r="J17" s="1762" t="s">
        <v>113</v>
      </c>
      <c r="K17" s="1762" t="s">
        <v>113</v>
      </c>
      <c r="L17" s="1764" t="s">
        <v>113</v>
      </c>
      <c r="M17" s="1832" t="s">
        <v>113</v>
      </c>
      <c r="N17" s="1833" t="s">
        <v>113</v>
      </c>
      <c r="O17" s="1763" t="s">
        <v>113</v>
      </c>
      <c r="P17" s="1833" t="s">
        <v>113</v>
      </c>
      <c r="Q17" s="1834" t="s">
        <v>113</v>
      </c>
      <c r="R17" s="1834" t="s">
        <v>113</v>
      </c>
      <c r="S17" s="1823" t="s">
        <v>113</v>
      </c>
      <c r="T17" s="1835"/>
      <c r="U17" s="1836" t="s">
        <v>110</v>
      </c>
      <c r="V17" s="1452"/>
      <c r="W17" s="1452"/>
    </row>
    <row r="18" ht="18" customHeight="1" x14ac:dyDescent="0.2">
      <c r="B18" s="1702" t="s">
        <v>928</v>
      </c>
      <c r="C18" s="1829"/>
      <c r="D18" s="1755">
        <v>256.282335398572</v>
      </c>
      <c r="E18" s="1830">
        <v>256.282335398572</v>
      </c>
      <c r="F18" s="1831" t="s">
        <v>86</v>
      </c>
      <c r="G18" s="1763" t="s">
        <v>113</v>
      </c>
      <c r="H18" s="1762" t="s">
        <v>113</v>
      </c>
      <c r="I18" s="1763" t="s">
        <v>113</v>
      </c>
      <c r="J18" s="1762" t="s">
        <v>113</v>
      </c>
      <c r="K18" s="1762" t="s">
        <v>113</v>
      </c>
      <c r="L18" s="1764" t="s">
        <v>113</v>
      </c>
      <c r="M18" s="1832" t="s">
        <v>113</v>
      </c>
      <c r="N18" s="1833" t="s">
        <v>113</v>
      </c>
      <c r="O18" s="1763" t="s">
        <v>113</v>
      </c>
      <c r="P18" s="1833" t="s">
        <v>113</v>
      </c>
      <c r="Q18" s="1834" t="s">
        <v>113</v>
      </c>
      <c r="R18" s="1834" t="s">
        <v>113</v>
      </c>
      <c r="S18" s="1823" t="s">
        <v>113</v>
      </c>
      <c r="T18" s="1835"/>
      <c r="U18" s="1836" t="s">
        <v>110</v>
      </c>
    </row>
    <row r="19" ht="18" customHeight="1" x14ac:dyDescent="0.2">
      <c r="B19" s="1837" t="s">
        <v>1497</v>
      </c>
      <c r="C19" s="1693"/>
      <c r="D19" s="1755">
        <v>6.538713930051628</v>
      </c>
      <c r="E19" s="1759">
        <v>6.538713930051628</v>
      </c>
      <c r="F19" s="1760" t="s">
        <v>113</v>
      </c>
      <c r="G19" s="1763" t="s">
        <v>113</v>
      </c>
      <c r="H19" s="1762" t="s">
        <v>113</v>
      </c>
      <c r="I19" s="1763" t="s">
        <v>113</v>
      </c>
      <c r="J19" s="1762" t="s">
        <v>113</v>
      </c>
      <c r="K19" s="1762">
        <v>0.08960908127292254</v>
      </c>
      <c r="L19" s="1764" t="s">
        <v>113</v>
      </c>
      <c r="M19" s="1838" t="s">
        <v>113</v>
      </c>
      <c r="N19" s="1762" t="s">
        <v>113</v>
      </c>
      <c r="O19" s="1763" t="s">
        <v>113</v>
      </c>
      <c r="P19" s="1762" t="s">
        <v>113</v>
      </c>
      <c r="Q19" s="1761">
        <v>0.5859281479783871</v>
      </c>
      <c r="R19" s="1761" t="s">
        <v>113</v>
      </c>
      <c r="S19" s="1757">
        <v>-2.1484032092542815</v>
      </c>
      <c r="T19" s="1669"/>
      <c r="U19" s="1757" t="s">
        <v>110</v>
      </c>
    </row>
    <row r="20" ht="18" customHeight="1" x14ac:dyDescent="0.2">
      <c r="B20" s="1697" t="s">
        <v>1498</v>
      </c>
      <c r="C20" s="1693"/>
      <c r="D20" s="1755" t="s">
        <v>113</v>
      </c>
      <c r="E20" s="1698"/>
      <c r="F20" s="1699"/>
      <c r="G20" s="1763" t="s">
        <v>113</v>
      </c>
      <c r="H20" s="1762" t="s">
        <v>113</v>
      </c>
      <c r="I20" s="1763" t="s">
        <v>113</v>
      </c>
      <c r="J20" s="1762" t="s">
        <v>113</v>
      </c>
      <c r="K20" s="1822"/>
      <c r="L20" s="1700"/>
      <c r="M20" s="1838" t="s">
        <v>113</v>
      </c>
      <c r="N20" s="1762" t="s">
        <v>113</v>
      </c>
      <c r="O20" s="1763" t="s">
        <v>113</v>
      </c>
      <c r="P20" s="1762" t="s">
        <v>113</v>
      </c>
      <c r="Q20" s="1761" t="s">
        <v>113</v>
      </c>
      <c r="R20" s="1761" t="s">
        <v>113</v>
      </c>
      <c r="S20" s="1757" t="s">
        <v>113</v>
      </c>
      <c r="T20" s="1669"/>
      <c r="U20" s="1757" t="s">
        <v>110</v>
      </c>
    </row>
    <row r="21" ht="18" customHeight="1" x14ac:dyDescent="0.2">
      <c r="B21" s="1702" t="s">
        <v>334</v>
      </c>
      <c r="C21" s="1824"/>
      <c r="D21" s="1755" t="s">
        <v>113</v>
      </c>
      <c r="E21" s="1684" t="s">
        <v>113</v>
      </c>
      <c r="F21" s="1685" t="s">
        <v>113</v>
      </c>
      <c r="G21" s="1763" t="s">
        <v>113</v>
      </c>
      <c r="H21" s="1762" t="s">
        <v>113</v>
      </c>
      <c r="I21" s="1763" t="s">
        <v>113</v>
      </c>
      <c r="J21" s="1762" t="s">
        <v>113</v>
      </c>
      <c r="K21" s="1762" t="s">
        <v>113</v>
      </c>
      <c r="L21" s="1764" t="s">
        <v>113</v>
      </c>
      <c r="M21" s="1825" t="s">
        <v>113</v>
      </c>
      <c r="N21" s="1826" t="s">
        <v>113</v>
      </c>
      <c r="O21" s="1763" t="s">
        <v>113</v>
      </c>
      <c r="P21" s="1826" t="s">
        <v>113</v>
      </c>
      <c r="Q21" s="1827" t="s">
        <v>113</v>
      </c>
      <c r="R21" s="1827" t="s">
        <v>113</v>
      </c>
      <c r="S21" s="1823" t="s">
        <v>113</v>
      </c>
      <c r="T21" s="1669"/>
      <c r="U21" s="1757" t="s">
        <v>110</v>
      </c>
    </row>
    <row r="22" ht="18" customHeight="1" x14ac:dyDescent="0.2">
      <c r="B22" s="1697" t="s">
        <v>1499</v>
      </c>
      <c r="C22" s="1693"/>
      <c r="D22" s="1755" t="s">
        <v>113</v>
      </c>
      <c r="E22" s="1698"/>
      <c r="F22" s="1699"/>
      <c r="G22" s="1763" t="s">
        <v>113</v>
      </c>
      <c r="H22" s="1762" t="s">
        <v>113</v>
      </c>
      <c r="I22" s="1763" t="s">
        <v>113</v>
      </c>
      <c r="J22" s="1762" t="s">
        <v>113</v>
      </c>
      <c r="K22" s="1822"/>
      <c r="L22" s="1700"/>
      <c r="M22" s="1838" t="s">
        <v>113</v>
      </c>
      <c r="N22" s="1762" t="s">
        <v>113</v>
      </c>
      <c r="O22" s="1763" t="s">
        <v>113</v>
      </c>
      <c r="P22" s="1762" t="s">
        <v>113</v>
      </c>
      <c r="Q22" s="1761" t="s">
        <v>113</v>
      </c>
      <c r="R22" s="1761" t="s">
        <v>113</v>
      </c>
      <c r="S22" s="1757" t="s">
        <v>113</v>
      </c>
      <c r="T22" s="1669"/>
      <c r="U22" s="1757" t="s">
        <v>110</v>
      </c>
    </row>
    <row r="23" ht="18" customHeight="1" x14ac:dyDescent="0.2">
      <c r="B23" s="1702" t="s">
        <v>334</v>
      </c>
      <c r="C23" s="1824"/>
      <c r="D23" s="1755" t="s">
        <v>113</v>
      </c>
      <c r="E23" s="1684" t="s">
        <v>113</v>
      </c>
      <c r="F23" s="1685" t="s">
        <v>113</v>
      </c>
      <c r="G23" s="1763" t="s">
        <v>113</v>
      </c>
      <c r="H23" s="1762" t="s">
        <v>113</v>
      </c>
      <c r="I23" s="1763" t="s">
        <v>113</v>
      </c>
      <c r="J23" s="1762" t="s">
        <v>113</v>
      </c>
      <c r="K23" s="1762" t="s">
        <v>113</v>
      </c>
      <c r="L23" s="1764" t="s">
        <v>113</v>
      </c>
      <c r="M23" s="1825" t="s">
        <v>113</v>
      </c>
      <c r="N23" s="1826" t="s">
        <v>113</v>
      </c>
      <c r="O23" s="1763" t="s">
        <v>113</v>
      </c>
      <c r="P23" s="1826" t="s">
        <v>113</v>
      </c>
      <c r="Q23" s="1827" t="s">
        <v>113</v>
      </c>
      <c r="R23" s="1827" t="s">
        <v>113</v>
      </c>
      <c r="S23" s="1823" t="s">
        <v>113</v>
      </c>
      <c r="T23" s="1669"/>
      <c r="U23" s="1757" t="s">
        <v>110</v>
      </c>
    </row>
    <row r="24" ht="18" customHeight="1" x14ac:dyDescent="0.2">
      <c r="B24" s="1697" t="s">
        <v>1500</v>
      </c>
      <c r="C24" s="1693"/>
      <c r="D24" s="1755">
        <v>6.538713930051628</v>
      </c>
      <c r="E24" s="1698"/>
      <c r="F24" s="1699"/>
      <c r="G24" s="1763" t="s">
        <v>113</v>
      </c>
      <c r="H24" s="1762" t="s">
        <v>113</v>
      </c>
      <c r="I24" s="1763" t="s">
        <v>113</v>
      </c>
      <c r="J24" s="1762" t="s">
        <v>113</v>
      </c>
      <c r="K24" s="1822"/>
      <c r="L24" s="1700"/>
      <c r="M24" s="1838" t="s">
        <v>113</v>
      </c>
      <c r="N24" s="1762" t="s">
        <v>113</v>
      </c>
      <c r="O24" s="1763" t="s">
        <v>113</v>
      </c>
      <c r="P24" s="1762" t="s">
        <v>113</v>
      </c>
      <c r="Q24" s="1761">
        <v>0.5859281479783871</v>
      </c>
      <c r="R24" s="1761" t="s">
        <v>113</v>
      </c>
      <c r="S24" s="1757">
        <v>-2.1484032092542815</v>
      </c>
      <c r="T24" s="1669"/>
      <c r="U24" s="1757" t="s">
        <v>110</v>
      </c>
    </row>
    <row r="25" ht="18" customHeight="1" x14ac:dyDescent="0.2">
      <c r="B25" s="1702" t="s">
        <v>334</v>
      </c>
      <c r="C25" s="1824"/>
      <c r="D25" s="1755">
        <v>6.538713930051628</v>
      </c>
      <c r="E25" s="1684">
        <v>6.538713930051628</v>
      </c>
      <c r="F25" s="1685" t="s">
        <v>113</v>
      </c>
      <c r="G25" s="1763" t="s">
        <v>113</v>
      </c>
      <c r="H25" s="1762" t="s">
        <v>113</v>
      </c>
      <c r="I25" s="1763" t="s">
        <v>113</v>
      </c>
      <c r="J25" s="1762" t="s">
        <v>113</v>
      </c>
      <c r="K25" s="1762">
        <v>0.08960908127292254</v>
      </c>
      <c r="L25" s="1764" t="s">
        <v>113</v>
      </c>
      <c r="M25" s="1825" t="s">
        <v>113</v>
      </c>
      <c r="N25" s="1826" t="s">
        <v>113</v>
      </c>
      <c r="O25" s="1763" t="s">
        <v>113</v>
      </c>
      <c r="P25" s="1826" t="s">
        <v>113</v>
      </c>
      <c r="Q25" s="1827">
        <v>0.5859281479783871</v>
      </c>
      <c r="R25" s="1827" t="s">
        <v>113</v>
      </c>
      <c r="S25" s="1823">
        <v>-2.1484032092542815</v>
      </c>
      <c r="T25" s="1669"/>
      <c r="U25" s="1757" t="s">
        <v>110</v>
      </c>
    </row>
    <row r="26" ht="14.1" customHeight="1" x14ac:dyDescent="0.2">
      <c r="B26" s="520" t="s">
        <v>1501</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1502</v>
      </c>
      <c r="C27" s="236"/>
      <c r="D27" s="236"/>
      <c r="E27" s="236"/>
      <c r="F27" s="236"/>
      <c r="G27" s="236"/>
      <c r="H27" s="236"/>
      <c r="I27" s="236"/>
      <c r="J27" s="236"/>
      <c r="K27" s="236"/>
      <c r="L27" s="236"/>
      <c r="M27" s="236"/>
      <c r="N27" s="236"/>
      <c r="O27" s="236"/>
      <c r="P27" s="236"/>
      <c r="Q27" s="236"/>
      <c r="R27" s="236"/>
      <c r="S27" s="236"/>
    </row>
    <row r="28" ht="14.1" customHeight="1" x14ac:dyDescent="0.2">
      <c r="B28" s="223" t="s">
        <v>1503</v>
      </c>
      <c r="C28" s="236"/>
      <c r="D28" s="236"/>
      <c r="E28" s="236"/>
      <c r="F28" s="236"/>
      <c r="G28" s="236"/>
      <c r="H28" s="236"/>
      <c r="I28" s="236"/>
      <c r="J28" s="236"/>
      <c r="K28" s="236"/>
      <c r="L28" s="236"/>
      <c r="M28" s="236"/>
      <c r="N28" s="236"/>
      <c r="O28" s="236"/>
      <c r="P28" s="236"/>
      <c r="Q28" s="236"/>
      <c r="R28" s="236"/>
      <c r="S28" s="236"/>
    </row>
    <row r="29" ht="14.1" customHeight="1" x14ac:dyDescent="0.2">
      <c r="B29" s="223" t="s">
        <v>1424</v>
      </c>
      <c r="C29" s="236"/>
      <c r="D29" s="236"/>
      <c r="E29" s="236"/>
      <c r="F29" s="236"/>
      <c r="G29" s="236"/>
      <c r="H29" s="236"/>
      <c r="I29" s="236"/>
      <c r="J29" s="236"/>
      <c r="K29" s="236"/>
      <c r="L29" s="236"/>
      <c r="M29" s="236"/>
      <c r="N29" s="236"/>
      <c r="O29" s="236"/>
      <c r="P29" s="236"/>
      <c r="Q29" s="236"/>
      <c r="R29" s="236"/>
      <c r="S29" s="236"/>
    </row>
    <row r="30" ht="14.1" customHeight="1" x14ac:dyDescent="0.2">
      <c r="B30" s="223" t="s">
        <v>1480</v>
      </c>
    </row>
    <row r="31" ht="14.1" customHeight="1" x14ac:dyDescent="0.2">
      <c r="B31" s="223" t="s">
        <v>1504</v>
      </c>
    </row>
    <row r="32" ht="14.1" customHeight="1" x14ac:dyDescent="0.2">
      <c r="B32" s="223" t="s">
        <v>1505</v>
      </c>
    </row>
    <row r="33" ht="14.1" customHeight="1" x14ac:dyDescent="0.25">
      <c r="B33" s="223" t="s">
        <v>1506</v>
      </c>
    </row>
    <row r="34" ht="14.1" customHeight="1" x14ac:dyDescent="0.2">
      <c r="B34" s="223" t="s">
        <v>1507</v>
      </c>
    </row>
    <row r="35" ht="14.1" customHeight="1" x14ac:dyDescent="0.2">
      <c r="B35" s="223" t="s">
        <v>1508</v>
      </c>
    </row>
    <row r="36" ht="14.1" customHeight="1" x14ac:dyDescent="0.2">
      <c r="B36" s="223" t="s">
        <v>1509</v>
      </c>
    </row>
    <row r="37" ht="14.1" customHeight="1" x14ac:dyDescent="0.2">
      <c r="B37" s="223" t="s">
        <v>1510</v>
      </c>
    </row>
    <row r="38" ht="14.1" customHeight="1" x14ac:dyDescent="0.2">
      <c r="B38" s="1839"/>
    </row>
    <row r="39" ht="14.1" customHeight="1" x14ac:dyDescent="0.2">
      <c r="B39" s="154" t="s">
        <v>137</v>
      </c>
    </row>
    <row r="40" ht="14.1" customHeight="1" x14ac:dyDescent="0.2">
      <c r="B40" s="154" t="s">
        <v>1459</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528</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1432</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1357</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1382</v>
      </c>
    </row>
    <row r="6" ht="14.1" customHeight="1" x14ac:dyDescent="0.2">
      <c r="B6" s="1775" t="s">
        <v>67</v>
      </c>
      <c r="C6" s="1775"/>
      <c r="D6" s="1632" t="s">
        <v>574</v>
      </c>
      <c r="E6" s="1632"/>
      <c r="F6" s="1632"/>
      <c r="G6" s="1631" t="s">
        <v>1383</v>
      </c>
      <c r="H6" s="1631"/>
      <c r="I6" s="1631"/>
      <c r="J6" s="1631"/>
      <c r="K6" s="1631"/>
      <c r="L6" s="1631"/>
      <c r="M6" s="1632" t="s">
        <v>1384</v>
      </c>
      <c r="N6" s="1632"/>
      <c r="O6" s="1632"/>
      <c r="P6" s="1632"/>
      <c r="Q6" s="1632"/>
      <c r="R6" s="1632"/>
      <c r="S6" s="1845"/>
      <c r="U6" s="1633" t="s">
        <v>1385</v>
      </c>
    </row>
    <row r="7" ht="48" customHeight="1" x14ac:dyDescent="0.2">
      <c r="B7" s="1634"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1512</v>
      </c>
      <c r="R7" s="1729"/>
      <c r="S7" s="1518" t="s">
        <v>1513</v>
      </c>
      <c r="U7" s="1644" t="s">
        <v>1400</v>
      </c>
    </row>
    <row r="8" ht="24" customHeight="1" x14ac:dyDescent="0.2">
      <c r="B8" s="1645"/>
      <c r="C8" s="1846"/>
      <c r="D8" s="1647" t="s">
        <v>520</v>
      </c>
      <c r="E8" s="1648"/>
      <c r="F8" s="1649"/>
      <c r="G8" s="1650" t="s">
        <v>1401</v>
      </c>
      <c r="H8" s="1651" t="s">
        <v>1402</v>
      </c>
      <c r="I8" s="1651" t="s">
        <v>1403</v>
      </c>
      <c r="J8" s="1803"/>
      <c r="K8" s="1651" t="s">
        <v>1407</v>
      </c>
      <c r="L8" s="1653" t="s">
        <v>1405</v>
      </c>
      <c r="M8" s="1847" t="s">
        <v>1401</v>
      </c>
      <c r="N8" s="1651" t="s">
        <v>1469</v>
      </c>
      <c r="O8" s="1651" t="s">
        <v>1403</v>
      </c>
      <c r="P8" s="1803"/>
      <c r="Q8" s="1651" t="s">
        <v>1407</v>
      </c>
      <c r="R8" s="1652" t="s">
        <v>1405</v>
      </c>
      <c r="S8" s="1848"/>
      <c r="U8" s="1524"/>
    </row>
    <row r="9" ht="14.1" customHeight="1" x14ac:dyDescent="0.2">
      <c r="B9" s="1654"/>
      <c r="C9" s="1846"/>
      <c r="D9" s="1656" t="s">
        <v>1409</v>
      </c>
      <c r="E9" s="1656"/>
      <c r="F9" s="1656"/>
      <c r="G9" s="1849" t="s">
        <v>1410</v>
      </c>
      <c r="H9" s="1849"/>
      <c r="I9" s="1849"/>
      <c r="J9" s="1849"/>
      <c r="K9" s="1849"/>
      <c r="L9" s="1849"/>
      <c r="M9" s="1658" t="s">
        <v>292</v>
      </c>
      <c r="N9" s="1658"/>
      <c r="O9" s="1658"/>
      <c r="P9" s="1658"/>
      <c r="Q9" s="1658"/>
      <c r="R9" s="1658"/>
      <c r="S9" s="1659" t="s">
        <v>1411</v>
      </c>
      <c r="U9" s="1659" t="s">
        <v>292</v>
      </c>
    </row>
    <row r="10" ht="18" customHeight="1" x14ac:dyDescent="0.2">
      <c r="B10" s="1660" t="s">
        <v>1514</v>
      </c>
      <c r="C10" s="1850"/>
      <c r="D10" s="1735">
        <v>585.6186435683938</v>
      </c>
      <c r="E10" s="1736">
        <v>585.6186435683938</v>
      </c>
      <c r="F10" s="1737" t="s">
        <v>113</v>
      </c>
      <c r="G10" s="1738" t="s">
        <v>482</v>
      </c>
      <c r="H10" s="1739">
        <v>-0.022867198061850214</v>
      </c>
      <c r="I10" s="1739">
        <v>-0.022867198061850214</v>
      </c>
      <c r="J10" s="1739">
        <v>-0.010623275237354965</v>
      </c>
      <c r="K10" s="1740">
        <v>-0.034765180354047895</v>
      </c>
      <c r="L10" s="1741" t="s">
        <v>113</v>
      </c>
      <c r="M10" s="1742" t="s">
        <v>482</v>
      </c>
      <c r="N10" s="1739">
        <v>-13.391457511190527</v>
      </c>
      <c r="O10" s="1743">
        <v>-13.391457511190527</v>
      </c>
      <c r="P10" s="1739">
        <v>-6.221188034753522</v>
      </c>
      <c r="Q10" s="1740">
        <v>-20.3591377623481</v>
      </c>
      <c r="R10" s="1740" t="s">
        <v>113</v>
      </c>
      <c r="S10" s="1744">
        <v>146.5632054637512</v>
      </c>
      <c r="T10" s="1669"/>
      <c r="U10" s="1744" t="s">
        <v>110</v>
      </c>
    </row>
    <row r="11" ht="18" customHeight="1" x14ac:dyDescent="0.2">
      <c r="B11" s="1778" t="s">
        <v>1323</v>
      </c>
      <c r="C11" s="1745"/>
      <c r="D11" s="1746">
        <v>533.1248553294204</v>
      </c>
      <c r="E11" s="1747">
        <v>533.1248553294204</v>
      </c>
      <c r="F11" s="1748" t="s">
        <v>113</v>
      </c>
      <c r="G11" s="1676" t="s">
        <v>113</v>
      </c>
      <c r="H11" s="1677" t="s">
        <v>113</v>
      </c>
      <c r="I11" s="1677" t="s">
        <v>113</v>
      </c>
      <c r="J11" s="1677" t="s">
        <v>113</v>
      </c>
      <c r="K11" s="1678" t="s">
        <v>113</v>
      </c>
      <c r="L11" s="1679" t="s">
        <v>113</v>
      </c>
      <c r="M11" s="1677" t="s">
        <v>113</v>
      </c>
      <c r="N11" s="1677" t="s">
        <v>113</v>
      </c>
      <c r="O11" s="1677" t="s">
        <v>113</v>
      </c>
      <c r="P11" s="1677" t="s">
        <v>113</v>
      </c>
      <c r="Q11" s="1678" t="s">
        <v>113</v>
      </c>
      <c r="R11" s="1678" t="s">
        <v>113</v>
      </c>
      <c r="S11" s="1680" t="s">
        <v>113</v>
      </c>
      <c r="T11" s="1669"/>
      <c r="U11" s="1681" t="s">
        <v>110</v>
      </c>
    </row>
    <row r="12" ht="18" customHeight="1" x14ac:dyDescent="0.2">
      <c r="B12" s="1682" t="s">
        <v>334</v>
      </c>
      <c r="C12" s="1754"/>
      <c r="D12" s="1755">
        <v>533.1248553294204</v>
      </c>
      <c r="E12" s="1684">
        <v>533.1248553294204</v>
      </c>
      <c r="F12" s="1685" t="s">
        <v>113</v>
      </c>
      <c r="G12" s="1686" t="s">
        <v>113</v>
      </c>
      <c r="H12" s="505" t="s">
        <v>113</v>
      </c>
      <c r="I12" s="505" t="s">
        <v>113</v>
      </c>
      <c r="J12" s="505" t="s">
        <v>113</v>
      </c>
      <c r="K12" s="1687" t="s">
        <v>113</v>
      </c>
      <c r="L12" s="506" t="s">
        <v>113</v>
      </c>
      <c r="M12" s="1688" t="s">
        <v>113</v>
      </c>
      <c r="N12" s="1688" t="s">
        <v>113</v>
      </c>
      <c r="O12" s="505" t="s">
        <v>113</v>
      </c>
      <c r="P12" s="1688" t="s">
        <v>113</v>
      </c>
      <c r="Q12" s="1689" t="s">
        <v>113</v>
      </c>
      <c r="R12" s="1689" t="s">
        <v>113</v>
      </c>
      <c r="S12" s="1690" t="s">
        <v>113</v>
      </c>
      <c r="T12" s="1669"/>
      <c r="U12" s="1691" t="s">
        <v>110</v>
      </c>
    </row>
    <row r="13" ht="18" customHeight="1" x14ac:dyDescent="0.2">
      <c r="B13" s="1778" t="s">
        <v>1324</v>
      </c>
      <c r="C13" s="1758"/>
      <c r="D13" s="1755">
        <v>52.49378823897351</v>
      </c>
      <c r="E13" s="1759">
        <v>52.49378823897351</v>
      </c>
      <c r="F13" s="1760" t="s">
        <v>113</v>
      </c>
      <c r="G13" s="1686" t="s">
        <v>482</v>
      </c>
      <c r="H13" s="505">
        <v>-0.25510556506661425</v>
      </c>
      <c r="I13" s="505">
        <v>-0.25510556506661425</v>
      </c>
      <c r="J13" s="505">
        <v>-0.11851284206108524</v>
      </c>
      <c r="K13" s="1687">
        <v>-0.38783898905647385</v>
      </c>
      <c r="L13" s="506" t="s">
        <v>113</v>
      </c>
      <c r="M13" s="505" t="s">
        <v>482</v>
      </c>
      <c r="N13" s="505">
        <v>-13.391457511190527</v>
      </c>
      <c r="O13" s="505">
        <v>-13.391457511190527</v>
      </c>
      <c r="P13" s="505">
        <v>-6.221188034753522</v>
      </c>
      <c r="Q13" s="1687">
        <v>-20.3591377623481</v>
      </c>
      <c r="R13" s="1687" t="s">
        <v>113</v>
      </c>
      <c r="S13" s="1690">
        <v>146.5632054637512</v>
      </c>
      <c r="T13" s="1669"/>
      <c r="U13" s="1696" t="s">
        <v>110</v>
      </c>
    </row>
    <row r="14" ht="18" customHeight="1" x14ac:dyDescent="0.2">
      <c r="B14" s="1851" t="s">
        <v>1515</v>
      </c>
      <c r="C14" s="1758"/>
      <c r="D14" s="1755">
        <v>19.11576319583905</v>
      </c>
      <c r="E14" s="1698"/>
      <c r="F14" s="1699"/>
      <c r="G14" s="1686" t="s">
        <v>86</v>
      </c>
      <c r="H14" s="505">
        <v>-0.4639968580056833</v>
      </c>
      <c r="I14" s="505">
        <v>-0.4639968580056833</v>
      </c>
      <c r="J14" s="505">
        <v>-0.32544805933292237</v>
      </c>
      <c r="K14" s="1700"/>
      <c r="L14" s="1701"/>
      <c r="M14" s="505" t="s">
        <v>86</v>
      </c>
      <c r="N14" s="505">
        <v>-8.86965406125</v>
      </c>
      <c r="O14" s="505">
        <v>-8.86965406125</v>
      </c>
      <c r="P14" s="505">
        <v>-6.221188034753522</v>
      </c>
      <c r="Q14" s="1687">
        <v>-8.621216300561592</v>
      </c>
      <c r="R14" s="1687" t="s">
        <v>113</v>
      </c>
      <c r="S14" s="1690">
        <v>86.94421412074665</v>
      </c>
      <c r="T14" s="1669"/>
      <c r="U14" s="1696" t="s">
        <v>110</v>
      </c>
    </row>
    <row r="15" ht="18" customHeight="1" x14ac:dyDescent="0.2">
      <c r="B15" s="1702" t="s">
        <v>334</v>
      </c>
      <c r="C15" s="1754"/>
      <c r="D15" s="1755">
        <v>19.11576319583905</v>
      </c>
      <c r="E15" s="1684">
        <v>19.11576319583905</v>
      </c>
      <c r="F15" s="1685" t="s">
        <v>113</v>
      </c>
      <c r="G15" s="1686" t="s">
        <v>86</v>
      </c>
      <c r="H15" s="505">
        <v>-0.4639968580056833</v>
      </c>
      <c r="I15" s="505">
        <v>-0.4639968580056833</v>
      </c>
      <c r="J15" s="505">
        <v>-0.32544805933292237</v>
      </c>
      <c r="K15" s="1687">
        <v>-0.45100037138136245</v>
      </c>
      <c r="L15" s="506" t="s">
        <v>113</v>
      </c>
      <c r="M15" s="1688" t="s">
        <v>86</v>
      </c>
      <c r="N15" s="1688">
        <v>-8.86965406125</v>
      </c>
      <c r="O15" s="505">
        <v>-8.86965406125</v>
      </c>
      <c r="P15" s="1688">
        <v>-6.221188034753522</v>
      </c>
      <c r="Q15" s="1689">
        <v>-8.621216300561592</v>
      </c>
      <c r="R15" s="1689" t="s">
        <v>113</v>
      </c>
      <c r="S15" s="1690">
        <v>86.94421412074665</v>
      </c>
      <c r="T15" s="1669"/>
      <c r="U15" s="1691" t="s">
        <v>110</v>
      </c>
    </row>
    <row r="16" ht="18" customHeight="1" x14ac:dyDescent="0.2">
      <c r="B16" s="1697" t="s">
        <v>1516</v>
      </c>
      <c r="C16" s="1758"/>
      <c r="D16" s="1755">
        <v>26.437738411165395</v>
      </c>
      <c r="E16" s="1698"/>
      <c r="F16" s="1699"/>
      <c r="G16" s="1686" t="s">
        <v>113</v>
      </c>
      <c r="H16" s="505">
        <v>-0.17103594035225203</v>
      </c>
      <c r="I16" s="505">
        <v>-0.17103594035225203</v>
      </c>
      <c r="J16" s="505" t="s">
        <v>113</v>
      </c>
      <c r="K16" s="1700"/>
      <c r="L16" s="1701"/>
      <c r="M16" s="505" t="s">
        <v>113</v>
      </c>
      <c r="N16" s="505">
        <v>-4.521803449940527</v>
      </c>
      <c r="O16" s="505">
        <v>-4.521803449940527</v>
      </c>
      <c r="P16" s="505" t="s">
        <v>113</v>
      </c>
      <c r="Q16" s="1687">
        <v>-9.079791681742357</v>
      </c>
      <c r="R16" s="1687" t="s">
        <v>113</v>
      </c>
      <c r="S16" s="1690">
        <v>49.87251548284178</v>
      </c>
      <c r="T16" s="1669"/>
      <c r="U16" s="1696" t="s">
        <v>110</v>
      </c>
    </row>
    <row r="17" ht="18" customHeight="1" x14ac:dyDescent="0.2">
      <c r="B17" s="1702" t="s">
        <v>334</v>
      </c>
      <c r="C17" s="1754"/>
      <c r="D17" s="1755">
        <v>26.437738411165395</v>
      </c>
      <c r="E17" s="1684">
        <v>26.437738411165395</v>
      </c>
      <c r="F17" s="1685" t="s">
        <v>311</v>
      </c>
      <c r="G17" s="1686" t="s">
        <v>113</v>
      </c>
      <c r="H17" s="505">
        <v>-0.17103594035225203</v>
      </c>
      <c r="I17" s="505">
        <v>-0.17103594035225203</v>
      </c>
      <c r="J17" s="505" t="s">
        <v>113</v>
      </c>
      <c r="K17" s="1687">
        <v>-0.343440559874354</v>
      </c>
      <c r="L17" s="506" t="s">
        <v>113</v>
      </c>
      <c r="M17" s="1688" t="s">
        <v>113</v>
      </c>
      <c r="N17" s="1688">
        <v>-4.521803449940527</v>
      </c>
      <c r="O17" s="505">
        <v>-4.521803449940527</v>
      </c>
      <c r="P17" s="1688" t="s">
        <v>113</v>
      </c>
      <c r="Q17" s="1689">
        <v>-9.079791681742357</v>
      </c>
      <c r="R17" s="1689" t="s">
        <v>113</v>
      </c>
      <c r="S17" s="1690">
        <v>49.87251548284178</v>
      </c>
      <c r="T17" s="1669"/>
      <c r="U17" s="1691" t="s">
        <v>110</v>
      </c>
    </row>
    <row r="18" ht="18" customHeight="1" x14ac:dyDescent="0.2">
      <c r="B18" s="1697" t="s">
        <v>1517</v>
      </c>
      <c r="C18" s="1758"/>
      <c r="D18" s="1755">
        <v>6.594578297612248</v>
      </c>
      <c r="E18" s="1698"/>
      <c r="F18" s="1699"/>
      <c r="G18" s="1686" t="s">
        <v>113</v>
      </c>
      <c r="H18" s="505" t="s">
        <v>113</v>
      </c>
      <c r="I18" s="505" t="s">
        <v>113</v>
      </c>
      <c r="J18" s="505"/>
      <c r="K18" s="1700"/>
      <c r="L18" s="1701"/>
      <c r="M18" s="505" t="s">
        <v>113</v>
      </c>
      <c r="N18" s="505" t="s">
        <v>113</v>
      </c>
      <c r="O18" s="505" t="s">
        <v>113</v>
      </c>
      <c r="P18" s="505"/>
      <c r="Q18" s="1687">
        <v>-2.52572348798549</v>
      </c>
      <c r="R18" s="1687" t="s">
        <v>113</v>
      </c>
      <c r="S18" s="1690">
        <v>9.260986122614305</v>
      </c>
      <c r="T18" s="1669"/>
      <c r="U18" s="1696" t="s">
        <v>110</v>
      </c>
    </row>
    <row r="19" ht="18" customHeight="1" x14ac:dyDescent="0.2">
      <c r="B19" s="1702" t="s">
        <v>334</v>
      </c>
      <c r="C19" s="1754"/>
      <c r="D19" s="1755">
        <v>6.594578297612248</v>
      </c>
      <c r="E19" s="1684">
        <v>6.594578297612248</v>
      </c>
      <c r="F19" s="1685" t="s">
        <v>113</v>
      </c>
      <c r="G19" s="1686" t="s">
        <v>113</v>
      </c>
      <c r="H19" s="505" t="s">
        <v>113</v>
      </c>
      <c r="I19" s="505" t="s">
        <v>113</v>
      </c>
      <c r="J19" s="505" t="s">
        <v>311</v>
      </c>
      <c r="K19" s="1687">
        <v>-0.38299999999999984</v>
      </c>
      <c r="L19" s="506" t="s">
        <v>113</v>
      </c>
      <c r="M19" s="1688" t="s">
        <v>113</v>
      </c>
      <c r="N19" s="1688" t="s">
        <v>113</v>
      </c>
      <c r="O19" s="505" t="s">
        <v>113</v>
      </c>
      <c r="P19" s="1688" t="s">
        <v>311</v>
      </c>
      <c r="Q19" s="1689">
        <v>-2.52572348798549</v>
      </c>
      <c r="R19" s="1689" t="s">
        <v>113</v>
      </c>
      <c r="S19" s="1690">
        <v>9.260986122614305</v>
      </c>
      <c r="T19" s="1669"/>
      <c r="U19" s="1691" t="s">
        <v>110</v>
      </c>
    </row>
    <row r="20" ht="18" customHeight="1" x14ac:dyDescent="0.2">
      <c r="B20" s="1697" t="s">
        <v>1518</v>
      </c>
      <c r="C20" s="1758"/>
      <c r="D20" s="1755">
        <v>0.34570833435681664</v>
      </c>
      <c r="E20" s="1698"/>
      <c r="F20" s="1699"/>
      <c r="G20" s="1686" t="s">
        <v>113</v>
      </c>
      <c r="H20" s="505" t="s">
        <v>113</v>
      </c>
      <c r="I20" s="505" t="s">
        <v>113</v>
      </c>
      <c r="J20" s="505" t="s">
        <v>113</v>
      </c>
      <c r="K20" s="1700"/>
      <c r="L20" s="1701"/>
      <c r="M20" s="505" t="s">
        <v>113</v>
      </c>
      <c r="N20" s="505" t="s">
        <v>113</v>
      </c>
      <c r="O20" s="505" t="s">
        <v>113</v>
      </c>
      <c r="P20" s="505" t="s">
        <v>113</v>
      </c>
      <c r="Q20" s="1687">
        <v>-0.13240629205866072</v>
      </c>
      <c r="R20" s="1687" t="s">
        <v>113</v>
      </c>
      <c r="S20" s="1690">
        <v>0.4854897375484668</v>
      </c>
      <c r="T20" s="1669"/>
      <c r="U20" s="1696" t="s">
        <v>110</v>
      </c>
    </row>
    <row r="21" ht="18" customHeight="1" x14ac:dyDescent="0.2">
      <c r="B21" s="1702" t="s">
        <v>334</v>
      </c>
      <c r="C21" s="1754"/>
      <c r="D21" s="1755">
        <v>0.34570833435681664</v>
      </c>
      <c r="E21" s="1684">
        <v>0.34570833435681664</v>
      </c>
      <c r="F21" s="1685" t="s">
        <v>113</v>
      </c>
      <c r="G21" s="1686" t="s">
        <v>113</v>
      </c>
      <c r="H21" s="505" t="s">
        <v>113</v>
      </c>
      <c r="I21" s="505" t="s">
        <v>113</v>
      </c>
      <c r="J21" s="505" t="s">
        <v>113</v>
      </c>
      <c r="K21" s="1687">
        <v>-0.38299999999999984</v>
      </c>
      <c r="L21" s="506" t="s">
        <v>113</v>
      </c>
      <c r="M21" s="1688" t="s">
        <v>113</v>
      </c>
      <c r="N21" s="1688" t="s">
        <v>113</v>
      </c>
      <c r="O21" s="505" t="s">
        <v>113</v>
      </c>
      <c r="P21" s="1688" t="s">
        <v>113</v>
      </c>
      <c r="Q21" s="1689">
        <v>-0.13240629205866072</v>
      </c>
      <c r="R21" s="1689" t="s">
        <v>113</v>
      </c>
      <c r="S21" s="1690">
        <v>0.4854897375484668</v>
      </c>
      <c r="T21" s="1669"/>
      <c r="U21" s="1691" t="s">
        <v>110</v>
      </c>
    </row>
    <row r="22" ht="18" customHeight="1" x14ac:dyDescent="0.2">
      <c r="B22" s="1697" t="s">
        <v>1519</v>
      </c>
      <c r="C22" s="1758"/>
      <c r="D22" s="1755" t="s">
        <v>113</v>
      </c>
      <c r="E22" s="1698"/>
      <c r="F22" s="1699"/>
      <c r="G22" s="1686" t="s">
        <v>113</v>
      </c>
      <c r="H22" s="505" t="s">
        <v>113</v>
      </c>
      <c r="I22" s="505" t="s">
        <v>113</v>
      </c>
      <c r="J22" s="505" t="s">
        <v>113</v>
      </c>
      <c r="K22" s="1700"/>
      <c r="L22" s="1701"/>
      <c r="M22" s="505" t="s">
        <v>113</v>
      </c>
      <c r="N22" s="505" t="s">
        <v>113</v>
      </c>
      <c r="O22" s="505" t="s">
        <v>113</v>
      </c>
      <c r="P22" s="505" t="s">
        <v>113</v>
      </c>
      <c r="Q22" s="1687" t="s">
        <v>113</v>
      </c>
      <c r="R22" s="1687" t="s">
        <v>113</v>
      </c>
      <c r="S22" s="1690" t="s">
        <v>113</v>
      </c>
      <c r="T22" s="1669"/>
      <c r="U22" s="1696" t="s">
        <v>110</v>
      </c>
    </row>
    <row r="23" ht="18" customHeight="1" x14ac:dyDescent="0.25">
      <c r="B23" s="1852"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15" t="s">
        <v>113</v>
      </c>
      <c r="T23" s="1669"/>
      <c r="U23" s="1716" t="s">
        <v>110</v>
      </c>
    </row>
    <row r="24" ht="14.1" customHeight="1" x14ac:dyDescent="0.2">
      <c r="B24" s="520" t="s">
        <v>1501</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1520</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1521</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1424</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1480</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1504</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1522</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1523</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137</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1459</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528</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1524</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1525</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1382</v>
      </c>
    </row>
    <row r="6" ht="14.1" customHeight="1" x14ac:dyDescent="0.2">
      <c r="B6" s="1775" t="s">
        <v>67</v>
      </c>
      <c r="C6" s="1775"/>
      <c r="D6" s="1775" t="s">
        <v>574</v>
      </c>
      <c r="E6" s="1775"/>
      <c r="F6" s="1775"/>
      <c r="G6" s="1631" t="s">
        <v>1383</v>
      </c>
      <c r="H6" s="1631"/>
      <c r="I6" s="1631"/>
      <c r="J6" s="1631"/>
      <c r="K6" s="1631"/>
      <c r="L6" s="1631"/>
      <c r="M6" s="1632" t="s">
        <v>1384</v>
      </c>
      <c r="N6" s="1632"/>
      <c r="O6" s="1632"/>
      <c r="P6" s="1632"/>
      <c r="Q6" s="1632"/>
      <c r="R6" s="1632"/>
      <c r="S6" s="1845"/>
      <c r="U6" s="1633" t="s">
        <v>1385</v>
      </c>
    </row>
    <row r="7" ht="48" customHeight="1" x14ac:dyDescent="0.2">
      <c r="B7" s="1634"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1527</v>
      </c>
      <c r="R7" s="1729"/>
      <c r="S7" s="1518" t="s">
        <v>1513</v>
      </c>
      <c r="U7" s="1644" t="s">
        <v>1400</v>
      </c>
    </row>
    <row r="8" ht="24" customHeight="1" x14ac:dyDescent="0.2">
      <c r="B8" s="1645"/>
      <c r="C8" s="1730"/>
      <c r="D8" s="1647" t="s">
        <v>520</v>
      </c>
      <c r="E8" s="1648"/>
      <c r="F8" s="1649"/>
      <c r="G8" s="1650" t="s">
        <v>1401</v>
      </c>
      <c r="H8" s="1651" t="s">
        <v>1402</v>
      </c>
      <c r="I8" s="1651" t="s">
        <v>1403</v>
      </c>
      <c r="J8" s="1803"/>
      <c r="K8" s="1651" t="s">
        <v>1407</v>
      </c>
      <c r="L8" s="1653" t="s">
        <v>1405</v>
      </c>
      <c r="M8" s="1847" t="s">
        <v>1401</v>
      </c>
      <c r="N8" s="1651" t="s">
        <v>1469</v>
      </c>
      <c r="O8" s="1651" t="s">
        <v>1403</v>
      </c>
      <c r="P8" s="1803"/>
      <c r="Q8" s="1651" t="s">
        <v>1407</v>
      </c>
      <c r="R8" s="1652" t="s">
        <v>1405</v>
      </c>
      <c r="S8" s="1848"/>
      <c r="U8" s="1860"/>
    </row>
    <row r="9" ht="14.1" customHeight="1" x14ac:dyDescent="0.2">
      <c r="B9" s="1654"/>
      <c r="C9" s="1730"/>
      <c r="D9" s="1656" t="s">
        <v>1409</v>
      </c>
      <c r="E9" s="1656"/>
      <c r="F9" s="1656"/>
      <c r="G9" s="1849" t="s">
        <v>1410</v>
      </c>
      <c r="H9" s="1849"/>
      <c r="I9" s="1849"/>
      <c r="J9" s="1849"/>
      <c r="K9" s="1849"/>
      <c r="L9" s="1849"/>
      <c r="M9" s="1658" t="s">
        <v>292</v>
      </c>
      <c r="N9" s="1658"/>
      <c r="O9" s="1658"/>
      <c r="P9" s="1658"/>
      <c r="Q9" s="1658"/>
      <c r="R9" s="1658"/>
      <c r="S9" s="1659" t="s">
        <v>1411</v>
      </c>
      <c r="U9" s="1659" t="s">
        <v>292</v>
      </c>
    </row>
    <row r="10" ht="18" customHeight="1" x14ac:dyDescent="0.2">
      <c r="B10" s="1660" t="s">
        <v>1528</v>
      </c>
      <c r="C10" s="1661"/>
      <c r="D10" s="1735">
        <v>2.578189199998975</v>
      </c>
      <c r="E10" s="1736">
        <v>2.578189199998975</v>
      </c>
      <c r="F10" s="1737" t="s">
        <v>113</v>
      </c>
      <c r="G10" s="1738" t="s">
        <v>113</v>
      </c>
      <c r="H10" s="1739" t="s">
        <v>113</v>
      </c>
      <c r="I10" s="1739" t="s">
        <v>113</v>
      </c>
      <c r="J10" s="1739" t="s">
        <v>113</v>
      </c>
      <c r="K10" s="1740" t="s">
        <v>113</v>
      </c>
      <c r="L10" s="1740" t="s">
        <v>113</v>
      </c>
      <c r="M10" s="1738" t="s">
        <v>113</v>
      </c>
      <c r="N10" s="1739" t="s">
        <v>113</v>
      </c>
      <c r="O10" s="1739" t="s">
        <v>113</v>
      </c>
      <c r="P10" s="1739" t="s">
        <v>113</v>
      </c>
      <c r="Q10" s="1740" t="s">
        <v>113</v>
      </c>
      <c r="R10" s="1740" t="s">
        <v>113</v>
      </c>
      <c r="S10" s="1861" t="s">
        <v>113</v>
      </c>
      <c r="T10" s="1669"/>
      <c r="U10" s="1744" t="s">
        <v>110</v>
      </c>
    </row>
    <row r="11" ht="18" customHeight="1" x14ac:dyDescent="0.2">
      <c r="B11" s="1778" t="s">
        <v>1529</v>
      </c>
      <c r="C11" s="1672"/>
      <c r="D11" s="1746">
        <v>2.578189199998975</v>
      </c>
      <c r="E11" s="1862">
        <v>2.578189199998975</v>
      </c>
      <c r="F11" s="1863" t="s">
        <v>113</v>
      </c>
      <c r="G11" s="1864"/>
      <c r="H11" s="1865"/>
      <c r="I11" s="1865"/>
      <c r="J11" s="1865"/>
      <c r="K11" s="1865"/>
      <c r="L11" s="1865"/>
      <c r="M11" s="1866"/>
      <c r="N11" s="1865"/>
      <c r="O11" s="1865"/>
      <c r="P11" s="1865"/>
      <c r="Q11" s="1867"/>
      <c r="R11" s="1867"/>
      <c r="S11" s="1868"/>
      <c r="T11" s="1669"/>
      <c r="U11" s="1868"/>
    </row>
    <row r="12" ht="18" customHeight="1" x14ac:dyDescent="0.2">
      <c r="B12" s="1692" t="s">
        <v>1530</v>
      </c>
      <c r="C12" s="1693"/>
      <c r="D12" s="1755" t="s">
        <v>113</v>
      </c>
      <c r="E12" s="1759" t="s">
        <v>113</v>
      </c>
      <c r="F12" s="1760" t="s">
        <v>113</v>
      </c>
      <c r="G12" s="1686" t="s">
        <v>113</v>
      </c>
      <c r="H12" s="505" t="s">
        <v>113</v>
      </c>
      <c r="I12" s="505" t="s">
        <v>113</v>
      </c>
      <c r="J12" s="505" t="s">
        <v>113</v>
      </c>
      <c r="K12" s="1687" t="s">
        <v>113</v>
      </c>
      <c r="L12" s="506" t="s">
        <v>113</v>
      </c>
      <c r="M12" s="1750" t="s">
        <v>113</v>
      </c>
      <c r="N12" s="505" t="s">
        <v>113</v>
      </c>
      <c r="O12" s="1750" t="s">
        <v>113</v>
      </c>
      <c r="P12" s="505" t="s">
        <v>113</v>
      </c>
      <c r="Q12" s="1687" t="s">
        <v>113</v>
      </c>
      <c r="R12" s="1687" t="s">
        <v>113</v>
      </c>
      <c r="S12" s="1690" t="s">
        <v>113</v>
      </c>
      <c r="T12" s="1669"/>
      <c r="U12" s="1696" t="s">
        <v>110</v>
      </c>
    </row>
    <row r="13" ht="18" customHeight="1" x14ac:dyDescent="0.2">
      <c r="B13" s="1697" t="s">
        <v>1531</v>
      </c>
      <c r="C13" s="1693"/>
      <c r="D13" s="1755" t="s">
        <v>113</v>
      </c>
      <c r="E13" s="1698"/>
      <c r="F13" s="1699"/>
      <c r="G13" s="1686" t="s">
        <v>113</v>
      </c>
      <c r="H13" s="505" t="s">
        <v>113</v>
      </c>
      <c r="I13" s="505" t="s">
        <v>113</v>
      </c>
      <c r="J13" s="505" t="s">
        <v>113</v>
      </c>
      <c r="K13" s="1700"/>
      <c r="L13" s="1701"/>
      <c r="M13" s="1750" t="s">
        <v>113</v>
      </c>
      <c r="N13" s="505" t="s">
        <v>113</v>
      </c>
      <c r="O13" s="1750" t="s">
        <v>113</v>
      </c>
      <c r="P13" s="505" t="s">
        <v>113</v>
      </c>
      <c r="Q13" s="1687" t="s">
        <v>113</v>
      </c>
      <c r="R13" s="1687" t="s">
        <v>113</v>
      </c>
      <c r="S13" s="1690" t="s">
        <v>113</v>
      </c>
      <c r="T13" s="1669"/>
      <c r="U13" s="1696" t="s">
        <v>110</v>
      </c>
    </row>
    <row r="14" ht="18" customHeight="1" x14ac:dyDescent="0.2">
      <c r="B14" s="1704" t="s">
        <v>334</v>
      </c>
      <c r="C14" s="778"/>
      <c r="D14" s="1755" t="s">
        <v>113</v>
      </c>
      <c r="E14" s="1684" t="s">
        <v>113</v>
      </c>
      <c r="F14" s="1685" t="s">
        <v>113</v>
      </c>
      <c r="G14" s="1686" t="s">
        <v>113</v>
      </c>
      <c r="H14" s="505" t="s">
        <v>113</v>
      </c>
      <c r="I14" s="505" t="s">
        <v>113</v>
      </c>
      <c r="J14" s="505" t="s">
        <v>113</v>
      </c>
      <c r="K14" s="1687" t="s">
        <v>113</v>
      </c>
      <c r="L14" s="506" t="s">
        <v>113</v>
      </c>
      <c r="M14" s="1869" t="s">
        <v>113</v>
      </c>
      <c r="N14" s="1688" t="s">
        <v>113</v>
      </c>
      <c r="O14" s="1750" t="s">
        <v>113</v>
      </c>
      <c r="P14" s="1688" t="s">
        <v>113</v>
      </c>
      <c r="Q14" s="1689" t="s">
        <v>113</v>
      </c>
      <c r="R14" s="1689" t="s">
        <v>113</v>
      </c>
      <c r="S14" s="1690" t="s">
        <v>113</v>
      </c>
      <c r="T14" s="1669"/>
      <c r="U14" s="1691" t="s">
        <v>110</v>
      </c>
    </row>
    <row r="15" ht="18" customHeight="1" x14ac:dyDescent="0.2">
      <c r="B15" s="1697" t="s">
        <v>1532</v>
      </c>
      <c r="C15" s="1693"/>
      <c r="D15" s="1755" t="s">
        <v>113</v>
      </c>
      <c r="E15" s="1698"/>
      <c r="F15" s="1699"/>
      <c r="G15" s="1686" t="s">
        <v>113</v>
      </c>
      <c r="H15" s="505" t="s">
        <v>113</v>
      </c>
      <c r="I15" s="505" t="s">
        <v>113</v>
      </c>
      <c r="J15" s="505" t="s">
        <v>113</v>
      </c>
      <c r="K15" s="1700"/>
      <c r="L15" s="1701"/>
      <c r="M15" s="1750" t="s">
        <v>113</v>
      </c>
      <c r="N15" s="505" t="s">
        <v>113</v>
      </c>
      <c r="O15" s="1750" t="s">
        <v>113</v>
      </c>
      <c r="P15" s="505" t="s">
        <v>113</v>
      </c>
      <c r="Q15" s="1687" t="s">
        <v>113</v>
      </c>
      <c r="R15" s="1687" t="s">
        <v>113</v>
      </c>
      <c r="S15" s="1690" t="s">
        <v>113</v>
      </c>
      <c r="T15" s="1669"/>
      <c r="U15" s="1696" t="s">
        <v>110</v>
      </c>
    </row>
    <row r="16" ht="18" customHeight="1" x14ac:dyDescent="0.2">
      <c r="B16" s="1702" t="s">
        <v>334</v>
      </c>
      <c r="C16" s="778"/>
      <c r="D16" s="1755" t="s">
        <v>113</v>
      </c>
      <c r="E16" s="1684" t="s">
        <v>113</v>
      </c>
      <c r="F16" s="1685" t="s">
        <v>113</v>
      </c>
      <c r="G16" s="1686" t="s">
        <v>113</v>
      </c>
      <c r="H16" s="505" t="s">
        <v>113</v>
      </c>
      <c r="I16" s="505" t="s">
        <v>113</v>
      </c>
      <c r="J16" s="505" t="s">
        <v>113</v>
      </c>
      <c r="K16" s="1687" t="s">
        <v>113</v>
      </c>
      <c r="L16" s="506" t="s">
        <v>113</v>
      </c>
      <c r="M16" s="1869" t="s">
        <v>113</v>
      </c>
      <c r="N16" s="1688" t="s">
        <v>113</v>
      </c>
      <c r="O16" s="1750" t="s">
        <v>113</v>
      </c>
      <c r="P16" s="1688" t="s">
        <v>113</v>
      </c>
      <c r="Q16" s="1689" t="s">
        <v>113</v>
      </c>
      <c r="R16" s="1689" t="s">
        <v>113</v>
      </c>
      <c r="S16" s="1690" t="s">
        <v>113</v>
      </c>
      <c r="T16" s="1669"/>
      <c r="U16" s="1691" t="s">
        <v>110</v>
      </c>
    </row>
    <row r="17" ht="18" customHeight="1" x14ac:dyDescent="0.2">
      <c r="B17" s="1697" t="s">
        <v>1533</v>
      </c>
      <c r="C17" s="1693"/>
      <c r="D17" s="1755" t="s">
        <v>113</v>
      </c>
      <c r="E17" s="1698"/>
      <c r="F17" s="1699"/>
      <c r="G17" s="1686" t="s">
        <v>113</v>
      </c>
      <c r="H17" s="505" t="s">
        <v>113</v>
      </c>
      <c r="I17" s="505" t="s">
        <v>113</v>
      </c>
      <c r="J17" s="505" t="s">
        <v>113</v>
      </c>
      <c r="K17" s="1700"/>
      <c r="L17" s="1701"/>
      <c r="M17" s="1750" t="s">
        <v>113</v>
      </c>
      <c r="N17" s="505" t="s">
        <v>113</v>
      </c>
      <c r="O17" s="1750" t="s">
        <v>113</v>
      </c>
      <c r="P17" s="505" t="s">
        <v>113</v>
      </c>
      <c r="Q17" s="1687" t="s">
        <v>113</v>
      </c>
      <c r="R17" s="1687" t="s">
        <v>113</v>
      </c>
      <c r="S17" s="1690" t="s">
        <v>113</v>
      </c>
      <c r="T17" s="1669"/>
      <c r="U17" s="1696" t="s">
        <v>110</v>
      </c>
    </row>
    <row r="18" ht="18" customHeight="1" x14ac:dyDescent="0.2">
      <c r="B18" s="1702" t="s">
        <v>334</v>
      </c>
      <c r="C18" s="778"/>
      <c r="D18" s="1755" t="s">
        <v>113</v>
      </c>
      <c r="E18" s="1684" t="s">
        <v>113</v>
      </c>
      <c r="F18" s="1685" t="s">
        <v>113</v>
      </c>
      <c r="G18" s="1686" t="s">
        <v>113</v>
      </c>
      <c r="H18" s="505" t="s">
        <v>113</v>
      </c>
      <c r="I18" s="505" t="s">
        <v>113</v>
      </c>
      <c r="J18" s="505" t="s">
        <v>113</v>
      </c>
      <c r="K18" s="1687" t="s">
        <v>113</v>
      </c>
      <c r="L18" s="506" t="s">
        <v>113</v>
      </c>
      <c r="M18" s="1869" t="s">
        <v>113</v>
      </c>
      <c r="N18" s="1688" t="s">
        <v>113</v>
      </c>
      <c r="O18" s="1750" t="s">
        <v>113</v>
      </c>
      <c r="P18" s="1688" t="s">
        <v>113</v>
      </c>
      <c r="Q18" s="1689" t="s">
        <v>113</v>
      </c>
      <c r="R18" s="1689" t="s">
        <v>113</v>
      </c>
      <c r="S18" s="1690" t="s">
        <v>113</v>
      </c>
      <c r="T18" s="1669"/>
      <c r="U18" s="1691" t="s">
        <v>110</v>
      </c>
    </row>
    <row r="19" ht="18" customHeight="1" x14ac:dyDescent="0.2">
      <c r="B19" s="1697" t="s">
        <v>1534</v>
      </c>
      <c r="C19" s="1693"/>
      <c r="D19" s="1755" t="s">
        <v>113</v>
      </c>
      <c r="E19" s="1698"/>
      <c r="F19" s="1699"/>
      <c r="G19" s="1686" t="s">
        <v>113</v>
      </c>
      <c r="H19" s="505" t="s">
        <v>113</v>
      </c>
      <c r="I19" s="505" t="s">
        <v>113</v>
      </c>
      <c r="J19" s="505" t="s">
        <v>113</v>
      </c>
      <c r="K19" s="1700"/>
      <c r="L19" s="1701"/>
      <c r="M19" s="1750" t="s">
        <v>113</v>
      </c>
      <c r="N19" s="505" t="s">
        <v>113</v>
      </c>
      <c r="O19" s="1750" t="s">
        <v>113</v>
      </c>
      <c r="P19" s="505" t="s">
        <v>113</v>
      </c>
      <c r="Q19" s="1687" t="s">
        <v>113</v>
      </c>
      <c r="R19" s="1687" t="s">
        <v>113</v>
      </c>
      <c r="S19" s="1690" t="s">
        <v>113</v>
      </c>
      <c r="T19" s="1669"/>
      <c r="U19" s="1696" t="s">
        <v>110</v>
      </c>
    </row>
    <row r="20" ht="18" customHeight="1" x14ac:dyDescent="0.2">
      <c r="B20" s="1702" t="s">
        <v>334</v>
      </c>
      <c r="C20" s="778"/>
      <c r="D20" s="1755" t="s">
        <v>113</v>
      </c>
      <c r="E20" s="1684" t="s">
        <v>113</v>
      </c>
      <c r="F20" s="1685" t="s">
        <v>113</v>
      </c>
      <c r="G20" s="1686" t="s">
        <v>113</v>
      </c>
      <c r="H20" s="505" t="s">
        <v>113</v>
      </c>
      <c r="I20" s="505" t="s">
        <v>113</v>
      </c>
      <c r="J20" s="505" t="s">
        <v>113</v>
      </c>
      <c r="K20" s="1687" t="s">
        <v>113</v>
      </c>
      <c r="L20" s="506" t="s">
        <v>113</v>
      </c>
      <c r="M20" s="1869" t="s">
        <v>113</v>
      </c>
      <c r="N20" s="1688" t="s">
        <v>113</v>
      </c>
      <c r="O20" s="1750" t="s">
        <v>113</v>
      </c>
      <c r="P20" s="1688" t="s">
        <v>113</v>
      </c>
      <c r="Q20" s="1689" t="s">
        <v>113</v>
      </c>
      <c r="R20" s="1689" t="s">
        <v>113</v>
      </c>
      <c r="S20" s="1690" t="s">
        <v>113</v>
      </c>
      <c r="T20" s="1669"/>
      <c r="U20" s="1691" t="s">
        <v>110</v>
      </c>
    </row>
    <row r="21" ht="18" customHeight="1" x14ac:dyDescent="0.2">
      <c r="B21" s="1697" t="s">
        <v>1535</v>
      </c>
      <c r="C21" s="1693"/>
      <c r="D21" s="1755" t="s">
        <v>113</v>
      </c>
      <c r="E21" s="1698"/>
      <c r="F21" s="1699"/>
      <c r="G21" s="1686" t="s">
        <v>113</v>
      </c>
      <c r="H21" s="505" t="s">
        <v>113</v>
      </c>
      <c r="I21" s="505" t="s">
        <v>113</v>
      </c>
      <c r="J21" s="505" t="s">
        <v>113</v>
      </c>
      <c r="K21" s="1700"/>
      <c r="L21" s="1701"/>
      <c r="M21" s="1750" t="s">
        <v>113</v>
      </c>
      <c r="N21" s="505" t="s">
        <v>113</v>
      </c>
      <c r="O21" s="1750" t="s">
        <v>113</v>
      </c>
      <c r="P21" s="505" t="s">
        <v>113</v>
      </c>
      <c r="Q21" s="1687" t="s">
        <v>113</v>
      </c>
      <c r="R21" s="1687" t="s">
        <v>113</v>
      </c>
      <c r="S21" s="1690" t="s">
        <v>113</v>
      </c>
      <c r="T21" s="1669"/>
      <c r="U21" s="1696" t="s">
        <v>110</v>
      </c>
    </row>
    <row r="22" ht="18" customHeight="1" x14ac:dyDescent="0.25">
      <c r="B22" s="1704" t="s">
        <v>334</v>
      </c>
      <c r="C22" s="1705"/>
      <c r="D22" s="1766" t="s">
        <v>113</v>
      </c>
      <c r="E22" s="1707" t="s">
        <v>113</v>
      </c>
      <c r="F22" s="1708" t="s">
        <v>113</v>
      </c>
      <c r="G22" s="1709" t="s">
        <v>113</v>
      </c>
      <c r="H22" s="1710" t="s">
        <v>113</v>
      </c>
      <c r="I22" s="1710" t="s">
        <v>113</v>
      </c>
      <c r="J22" s="1710" t="s">
        <v>113</v>
      </c>
      <c r="K22" s="1711" t="s">
        <v>113</v>
      </c>
      <c r="L22" s="1712" t="s">
        <v>113</v>
      </c>
      <c r="M22" s="1870" t="s">
        <v>113</v>
      </c>
      <c r="N22" s="1713" t="s">
        <v>113</v>
      </c>
      <c r="O22" s="1871" t="s">
        <v>113</v>
      </c>
      <c r="P22" s="1713" t="s">
        <v>113</v>
      </c>
      <c r="Q22" s="1714" t="s">
        <v>113</v>
      </c>
      <c r="R22" s="1714" t="s">
        <v>113</v>
      </c>
      <c r="S22" s="1715" t="s">
        <v>113</v>
      </c>
      <c r="T22" s="1669"/>
      <c r="U22" s="1716" t="s">
        <v>110</v>
      </c>
    </row>
    <row r="23" ht="14.1" customHeight="1" x14ac:dyDescent="0.2">
      <c r="B23" s="520" t="s">
        <v>1536</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1537</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1538</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1424</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1480</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1504</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1539</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1523</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1540</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1541</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137</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1459</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528</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1460</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1525</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I1" s="100"/>
      <c r="L1" s="100" t="s">
        <v>62</v>
      </c>
    </row>
    <row r="2" ht="18.95" customHeight="1" x14ac:dyDescent="0.3">
      <c r="B2" s="99" t="s">
        <v>1543</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1544</v>
      </c>
      <c r="D6" s="1111"/>
      <c r="E6" s="1111"/>
      <c r="F6" s="1111" t="s">
        <v>145</v>
      </c>
      <c r="G6" s="1111"/>
      <c r="H6" s="1111"/>
      <c r="I6" s="1399" t="s">
        <v>1545</v>
      </c>
      <c r="J6" s="1399"/>
      <c r="K6" s="1399"/>
      <c r="L6" s="1399"/>
    </row>
    <row r="7" ht="13.5" customHeight="1" x14ac:dyDescent="0.2">
      <c r="B7" s="1880"/>
      <c r="C7" s="1881"/>
      <c r="D7" s="497"/>
      <c r="E7" s="1405"/>
      <c r="F7" s="1253" t="s">
        <v>1546</v>
      </c>
      <c r="G7" s="1882" t="s">
        <v>1547</v>
      </c>
      <c r="H7" s="1882"/>
      <c r="I7" s="1253" t="s">
        <v>1548</v>
      </c>
      <c r="J7" s="1883" t="s">
        <v>1549</v>
      </c>
      <c r="K7" s="1883"/>
      <c r="L7" s="112" t="s">
        <v>1550</v>
      </c>
    </row>
    <row r="8" ht="72" customHeight="1" x14ac:dyDescent="0.2">
      <c r="B8" s="1884" t="s">
        <v>1551</v>
      </c>
      <c r="C8" s="1885" t="s">
        <v>1552</v>
      </c>
      <c r="D8" s="1886" t="s">
        <v>1553</v>
      </c>
      <c r="E8" s="1887" t="s">
        <v>1554</v>
      </c>
      <c r="F8" s="1888" t="s">
        <v>1555</v>
      </c>
      <c r="G8" s="1889" t="s">
        <v>1556</v>
      </c>
      <c r="H8" s="1890" t="s">
        <v>1557</v>
      </c>
      <c r="I8" s="1891"/>
      <c r="J8" s="953" t="s">
        <v>1558</v>
      </c>
      <c r="K8" s="954" t="s">
        <v>1559</v>
      </c>
      <c r="L8" s="1892"/>
    </row>
    <row r="9" ht="15" customHeight="1" x14ac:dyDescent="0.2">
      <c r="B9" s="1893"/>
      <c r="C9" s="1894" t="s">
        <v>1185</v>
      </c>
      <c r="D9" s="1894"/>
      <c r="E9" s="1894"/>
      <c r="F9" s="1895" t="s">
        <v>1560</v>
      </c>
      <c r="G9" s="1895"/>
      <c r="H9" s="1895"/>
      <c r="I9" s="1896" t="s">
        <v>76</v>
      </c>
      <c r="J9" s="1896"/>
      <c r="K9" s="1896"/>
      <c r="L9" s="1896"/>
    </row>
    <row r="10" ht="39" customHeight="1" x14ac:dyDescent="0.2">
      <c r="B10" s="1897" t="s">
        <v>1561</v>
      </c>
      <c r="C10" s="1898"/>
      <c r="D10" s="1899"/>
      <c r="E10" s="1900"/>
      <c r="F10" s="1898"/>
      <c r="G10" s="1901"/>
      <c r="H10" s="1900"/>
      <c r="I10" s="1898"/>
      <c r="J10" s="1899"/>
      <c r="K10" s="1902"/>
      <c r="L10" s="1900"/>
    </row>
    <row r="11" ht="14.1" customHeight="1" x14ac:dyDescent="0.25">
      <c r="A11" s="1903"/>
      <c r="B11" s="223" t="s">
        <v>1562</v>
      </c>
      <c r="F11" s="1904"/>
      <c r="G11" s="1904"/>
      <c r="H11" s="1904"/>
    </row>
    <row r="12" ht="14.1" customHeight="1" x14ac:dyDescent="0.25">
      <c r="B12" s="223" t="s">
        <v>1563</v>
      </c>
      <c r="C12" s="1453"/>
      <c r="D12" s="1453"/>
      <c r="E12" s="1453"/>
      <c r="F12" s="1453"/>
      <c r="G12" s="1453"/>
      <c r="H12" s="1453"/>
      <c r="I12" s="1453"/>
    </row>
    <row r="13" ht="14.1" customHeight="1" x14ac:dyDescent="0.2">
      <c r="B13" s="223" t="s">
        <v>1564</v>
      </c>
      <c r="C13" s="1717"/>
      <c r="D13" s="1717"/>
      <c r="E13" s="1717"/>
      <c r="F13" s="1717"/>
      <c r="G13" s="1717"/>
      <c r="H13" s="1717"/>
      <c r="I13" s="1717"/>
    </row>
    <row r="14" ht="14.1" customHeight="1" x14ac:dyDescent="0.2">
      <c r="B14" s="223" t="s">
        <v>1565</v>
      </c>
      <c r="C14" s="1717"/>
      <c r="D14" s="1717"/>
      <c r="E14" s="1717"/>
      <c r="F14" s="1453"/>
      <c r="G14" s="1453"/>
      <c r="H14" s="1453"/>
      <c r="I14" s="1453"/>
    </row>
    <row r="15" ht="14.1" customHeight="1" x14ac:dyDescent="0.25">
      <c r="B15" s="223" t="s">
        <v>1566</v>
      </c>
      <c r="C15" s="1719"/>
      <c r="D15" s="1719"/>
      <c r="E15" s="1719"/>
      <c r="F15" s="1719"/>
      <c r="G15" s="1719"/>
      <c r="H15" s="1719"/>
      <c r="I15" s="1451"/>
    </row>
    <row r="16" ht="14.1" customHeight="1" x14ac:dyDescent="0.25">
      <c r="B16" s="223" t="s">
        <v>1567</v>
      </c>
      <c r="C16" s="1717"/>
      <c r="D16" s="1717"/>
      <c r="E16" s="1717"/>
      <c r="F16" s="1717"/>
      <c r="G16" s="1717"/>
      <c r="H16" s="1717"/>
      <c r="I16" s="1717"/>
    </row>
    <row r="17" ht="14.1" customHeight="1" x14ac:dyDescent="0.2">
      <c r="B17" s="223" t="s">
        <v>1568</v>
      </c>
      <c r="C17" s="1717"/>
      <c r="D17" s="1717"/>
      <c r="E17" s="1717"/>
      <c r="F17" s="1717"/>
      <c r="G17" s="1717"/>
      <c r="H17" s="1717"/>
      <c r="I17" s="1717"/>
    </row>
    <row r="18" ht="14.1" customHeight="1" x14ac:dyDescent="0.2">
      <c r="B18" s="223" t="s">
        <v>1569</v>
      </c>
      <c r="C18" s="1717"/>
      <c r="D18" s="1717"/>
      <c r="E18" s="1717"/>
      <c r="F18" s="1717"/>
      <c r="G18" s="1717"/>
      <c r="H18" s="1717"/>
      <c r="I18" s="1717"/>
    </row>
    <row r="19" ht="14.1" customHeight="1" x14ac:dyDescent="0.2">
      <c r="B19" s="223" t="s">
        <v>1570</v>
      </c>
      <c r="C19" s="1717"/>
      <c r="D19" s="1717"/>
      <c r="E19" s="1717"/>
      <c r="F19" s="1717"/>
      <c r="G19" s="1717"/>
      <c r="H19" s="1717"/>
      <c r="I19" s="1717"/>
    </row>
    <row r="20" ht="14.1" customHeight="1" x14ac:dyDescent="0.25">
      <c r="B20" s="223" t="s">
        <v>1571</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137</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528</v>
      </c>
      <c r="C24" s="1908"/>
      <c r="D24" s="1908"/>
      <c r="E24" s="1908"/>
      <c r="F24" s="1908"/>
      <c r="G24" s="1908"/>
      <c r="H24" s="1908"/>
      <c r="I24" s="1908"/>
      <c r="J24" s="1908"/>
      <c r="K24" s="1908"/>
      <c r="L24" s="1909"/>
    </row>
    <row r="25" ht="14.1" customHeight="1" x14ac:dyDescent="0.2">
      <c r="B25" s="1722" t="s">
        <v>1572</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J1" s="100" t="s">
        <v>62</v>
      </c>
    </row>
    <row r="2" ht="18.95" customHeight="1" x14ac:dyDescent="0.25">
      <c r="B2" s="99" t="s">
        <v>1574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574</v>
      </c>
      <c r="E7" s="1631" t="s">
        <v>1575</v>
      </c>
      <c r="F7" s="1631"/>
      <c r="G7" s="1631"/>
      <c r="H7" s="1918" t="s">
        <v>146</v>
      </c>
      <c r="I7" s="1918"/>
      <c r="J7" s="1918"/>
    </row>
    <row r="8" ht="16.5" customHeight="1" x14ac:dyDescent="0.25">
      <c r="B8" s="1634" t="s">
        <v>1576</v>
      </c>
      <c r="C8" s="1919" t="s">
        <v>1387</v>
      </c>
      <c r="D8" s="1920" t="s">
        <v>1577</v>
      </c>
      <c r="E8" s="1921" t="s">
        <v>1578</v>
      </c>
      <c r="F8" s="1922" t="s">
        <v>1579</v>
      </c>
      <c r="G8" s="1920" t="s">
        <v>1580</v>
      </c>
      <c r="H8" s="1923" t="s">
        <v>1581</v>
      </c>
      <c r="I8" s="1923" t="s">
        <v>1582</v>
      </c>
      <c r="J8" s="1924" t="s">
        <v>1583</v>
      </c>
    </row>
    <row r="9" ht="15" customHeight="1" x14ac:dyDescent="0.25">
      <c r="B9" s="1654"/>
      <c r="C9" s="1925"/>
      <c r="D9" s="1926" t="s">
        <v>1362</v>
      </c>
      <c r="E9" s="1927" t="s">
        <v>1584</v>
      </c>
      <c r="F9" s="1928" t="s">
        <v>1585</v>
      </c>
      <c r="G9" s="1929" t="s">
        <v>1586</v>
      </c>
      <c r="H9" s="1930" t="s">
        <v>76</v>
      </c>
      <c r="I9" s="1930"/>
      <c r="J9" s="1930"/>
    </row>
    <row r="10" ht="18" customHeight="1" x14ac:dyDescent="0.2">
      <c r="B10" s="1931" t="s">
        <v>1587</v>
      </c>
      <c r="C10" s="1932"/>
      <c r="D10" s="1933"/>
      <c r="E10" s="1934"/>
      <c r="F10" s="1935"/>
      <c r="G10" s="1933"/>
      <c r="H10" s="1936">
        <v>42.434931255200006</v>
      </c>
      <c r="I10" s="1937">
        <v>0.0013520571428571426</v>
      </c>
      <c r="J10" s="1938" t="s">
        <v>109</v>
      </c>
    </row>
    <row r="11" ht="18" customHeight="1" x14ac:dyDescent="0.2">
      <c r="B11" s="1939" t="s">
        <v>1588</v>
      </c>
      <c r="C11" s="1940"/>
      <c r="D11" s="1941"/>
      <c r="E11" s="1942"/>
      <c r="F11" s="1943"/>
      <c r="G11" s="1941"/>
      <c r="H11" s="1944" t="s">
        <v>109</v>
      </c>
      <c r="I11" s="1945" t="s">
        <v>109</v>
      </c>
      <c r="J11" s="1946" t="s">
        <v>109</v>
      </c>
    </row>
    <row r="12" ht="18" customHeight="1" x14ac:dyDescent="0.2">
      <c r="B12" s="1947" t="s">
        <v>1589</v>
      </c>
      <c r="C12" s="1940"/>
      <c r="D12" s="1941"/>
      <c r="E12" s="1942"/>
      <c r="F12" s="1943"/>
      <c r="G12" s="1941"/>
      <c r="H12" s="1948" t="s">
        <v>113</v>
      </c>
      <c r="I12" s="1949" t="s">
        <v>113</v>
      </c>
      <c r="J12" s="1950" t="s">
        <v>113</v>
      </c>
    </row>
    <row r="13" ht="18" customHeight="1" x14ac:dyDescent="0.2">
      <c r="B13" s="1951" t="s">
        <v>1590</v>
      </c>
      <c r="C13" s="1952"/>
      <c r="D13" s="1953" t="s">
        <v>113</v>
      </c>
      <c r="E13" s="1954" t="s">
        <v>113</v>
      </c>
      <c r="F13" s="1955" t="s">
        <v>113</v>
      </c>
      <c r="G13" s="1953" t="s">
        <v>113</v>
      </c>
      <c r="H13" s="1956" t="s">
        <v>113</v>
      </c>
      <c r="I13" s="202" t="s">
        <v>113</v>
      </c>
      <c r="J13" s="1084" t="s">
        <v>113</v>
      </c>
    </row>
    <row r="14" ht="18" customHeight="1" x14ac:dyDescent="0.2">
      <c r="B14" s="1957" t="s">
        <v>1591</v>
      </c>
      <c r="C14" s="1958"/>
      <c r="D14" s="1084" t="s">
        <v>113</v>
      </c>
      <c r="E14" s="1191" t="s">
        <v>113</v>
      </c>
      <c r="F14" s="202" t="s">
        <v>113</v>
      </c>
      <c r="G14" s="1084" t="s">
        <v>113</v>
      </c>
      <c r="H14" s="1959" t="s">
        <v>113</v>
      </c>
      <c r="I14" s="202" t="s">
        <v>113</v>
      </c>
      <c r="J14" s="1084" t="s">
        <v>113</v>
      </c>
    </row>
    <row r="15" ht="18" customHeight="1" x14ac:dyDescent="0.2">
      <c r="B15" s="1960" t="s">
        <v>334</v>
      </c>
      <c r="C15" s="1961"/>
      <c r="D15" s="1962" t="s">
        <v>113</v>
      </c>
      <c r="E15" s="1191" t="s">
        <v>113</v>
      </c>
      <c r="F15" s="202" t="s">
        <v>113</v>
      </c>
      <c r="G15" s="1084" t="s">
        <v>113</v>
      </c>
      <c r="H15" s="1963" t="s">
        <v>113</v>
      </c>
      <c r="I15" s="1964" t="s">
        <v>113</v>
      </c>
      <c r="J15" s="1965" t="s">
        <v>113</v>
      </c>
    </row>
    <row r="16" ht="18" customHeight="1" x14ac:dyDescent="0.2">
      <c r="B16" s="1951" t="s">
        <v>1592</v>
      </c>
      <c r="C16" s="1952"/>
      <c r="D16" s="1084" t="s">
        <v>113</v>
      </c>
      <c r="E16" s="1191" t="s">
        <v>113</v>
      </c>
      <c r="F16" s="1955" t="s">
        <v>113</v>
      </c>
      <c r="G16" s="1953" t="s">
        <v>113</v>
      </c>
      <c r="H16" s="1956" t="s">
        <v>113</v>
      </c>
      <c r="I16" s="202" t="s">
        <v>113</v>
      </c>
      <c r="J16" s="1084" t="s">
        <v>113</v>
      </c>
    </row>
    <row r="17" ht="18" customHeight="1" x14ac:dyDescent="0.2">
      <c r="B17" s="1957" t="s">
        <v>1593</v>
      </c>
      <c r="C17" s="1952"/>
      <c r="D17" s="1084" t="s">
        <v>113</v>
      </c>
      <c r="E17" s="1191" t="s">
        <v>113</v>
      </c>
      <c r="F17" s="202" t="s">
        <v>113</v>
      </c>
      <c r="G17" s="1084" t="s">
        <v>113</v>
      </c>
      <c r="H17" s="1959" t="s">
        <v>113</v>
      </c>
      <c r="I17" s="202" t="s">
        <v>113</v>
      </c>
      <c r="J17" s="1084" t="s">
        <v>113</v>
      </c>
    </row>
    <row r="18" ht="18" customHeight="1" x14ac:dyDescent="0.2">
      <c r="B18" s="1960" t="s">
        <v>334</v>
      </c>
      <c r="C18" s="1961"/>
      <c r="D18" s="1962" t="s">
        <v>113</v>
      </c>
      <c r="E18" s="1191" t="s">
        <v>113</v>
      </c>
      <c r="F18" s="202" t="s">
        <v>113</v>
      </c>
      <c r="G18" s="1084" t="s">
        <v>113</v>
      </c>
      <c r="H18" s="1966" t="s">
        <v>113</v>
      </c>
      <c r="I18" s="1964" t="s">
        <v>113</v>
      </c>
      <c r="J18" s="1965" t="s">
        <v>113</v>
      </c>
    </row>
    <row r="19" ht="18" customHeight="1" x14ac:dyDescent="0.2">
      <c r="B19" s="1947" t="s">
        <v>1594</v>
      </c>
      <c r="C19" s="1940"/>
      <c r="D19" s="1941"/>
      <c r="E19" s="1942"/>
      <c r="F19" s="1943"/>
      <c r="G19" s="1941"/>
      <c r="H19" s="1948" t="s">
        <v>110</v>
      </c>
      <c r="I19" s="1949" t="s">
        <v>110</v>
      </c>
      <c r="J19" s="1950" t="s">
        <v>110</v>
      </c>
    </row>
    <row r="20" ht="18" customHeight="1" x14ac:dyDescent="0.2">
      <c r="B20" s="1951" t="s">
        <v>1590</v>
      </c>
      <c r="C20" s="1952"/>
      <c r="D20" s="1953" t="s">
        <v>113</v>
      </c>
      <c r="E20" s="1954" t="s">
        <v>110</v>
      </c>
      <c r="F20" s="1955" t="s">
        <v>110</v>
      </c>
      <c r="G20" s="1953" t="s">
        <v>110</v>
      </c>
      <c r="H20" s="1956" t="s">
        <v>110</v>
      </c>
      <c r="I20" s="202" t="s">
        <v>110</v>
      </c>
      <c r="J20" s="1084" t="s">
        <v>110</v>
      </c>
    </row>
    <row r="21" ht="18" customHeight="1" x14ac:dyDescent="0.2">
      <c r="B21" s="1957" t="s">
        <v>1591</v>
      </c>
      <c r="C21" s="1958"/>
      <c r="D21" s="1084" t="s">
        <v>113</v>
      </c>
      <c r="E21" s="1191" t="s">
        <v>110</v>
      </c>
      <c r="F21" s="202" t="s">
        <v>110</v>
      </c>
      <c r="G21" s="1084" t="s">
        <v>110</v>
      </c>
      <c r="H21" s="1959" t="s">
        <v>110</v>
      </c>
      <c r="I21" s="202" t="s">
        <v>110</v>
      </c>
      <c r="J21" s="1084" t="s">
        <v>110</v>
      </c>
    </row>
    <row r="22" ht="18" customHeight="1" x14ac:dyDescent="0.2">
      <c r="B22" s="1960" t="s">
        <v>334</v>
      </c>
      <c r="C22" s="1961"/>
      <c r="D22" s="1962" t="s">
        <v>113</v>
      </c>
      <c r="E22" s="1191" t="s">
        <v>110</v>
      </c>
      <c r="F22" s="202" t="s">
        <v>110</v>
      </c>
      <c r="G22" s="1084" t="s">
        <v>110</v>
      </c>
      <c r="H22" s="1963" t="s">
        <v>110</v>
      </c>
      <c r="I22" s="1964" t="s">
        <v>110</v>
      </c>
      <c r="J22" s="1965" t="s">
        <v>110</v>
      </c>
    </row>
    <row r="23" ht="18" customHeight="1" x14ac:dyDescent="0.2">
      <c r="B23" s="1951" t="s">
        <v>1592</v>
      </c>
      <c r="C23" s="1952"/>
      <c r="D23" s="1084" t="s">
        <v>113</v>
      </c>
      <c r="E23" s="1191" t="s">
        <v>110</v>
      </c>
      <c r="F23" s="1955" t="s">
        <v>110</v>
      </c>
      <c r="G23" s="1953" t="s">
        <v>110</v>
      </c>
      <c r="H23" s="1956" t="s">
        <v>110</v>
      </c>
      <c r="I23" s="202" t="s">
        <v>110</v>
      </c>
      <c r="J23" s="1084" t="s">
        <v>110</v>
      </c>
    </row>
    <row r="24" ht="18" customHeight="1" x14ac:dyDescent="0.2">
      <c r="B24" s="1957" t="s">
        <v>1591</v>
      </c>
      <c r="C24" s="1952"/>
      <c r="D24" s="1084" t="s">
        <v>113</v>
      </c>
      <c r="E24" s="1191" t="s">
        <v>110</v>
      </c>
      <c r="F24" s="202" t="s">
        <v>110</v>
      </c>
      <c r="G24" s="1084" t="s">
        <v>110</v>
      </c>
      <c r="H24" s="1959" t="s">
        <v>110</v>
      </c>
      <c r="I24" s="202" t="s">
        <v>110</v>
      </c>
      <c r="J24" s="1084" t="s">
        <v>110</v>
      </c>
    </row>
    <row r="25" ht="18" customHeight="1" x14ac:dyDescent="0.2">
      <c r="B25" s="1960" t="s">
        <v>334</v>
      </c>
      <c r="C25" s="1961"/>
      <c r="D25" s="1962" t="s">
        <v>113</v>
      </c>
      <c r="E25" s="1191" t="s">
        <v>110</v>
      </c>
      <c r="F25" s="202" t="s">
        <v>110</v>
      </c>
      <c r="G25" s="1084" t="s">
        <v>110</v>
      </c>
      <c r="H25" s="1963" t="s">
        <v>110</v>
      </c>
      <c r="I25" s="1964" t="s">
        <v>110</v>
      </c>
      <c r="J25" s="1965" t="s">
        <v>110</v>
      </c>
    </row>
    <row r="26" ht="18" customHeight="1" x14ac:dyDescent="0.2">
      <c r="B26" s="1967" t="s">
        <v>1595</v>
      </c>
      <c r="C26" s="1952"/>
      <c r="D26" s="1953" t="s">
        <v>113</v>
      </c>
      <c r="E26" s="1954" t="s">
        <v>110</v>
      </c>
      <c r="F26" s="1955" t="s">
        <v>110</v>
      </c>
      <c r="G26" s="1953" t="s">
        <v>110</v>
      </c>
      <c r="H26" s="1956" t="s">
        <v>110</v>
      </c>
      <c r="I26" s="202" t="s">
        <v>110</v>
      </c>
      <c r="J26" s="1084" t="s">
        <v>110</v>
      </c>
    </row>
    <row r="27" ht="18" customHeight="1" x14ac:dyDescent="0.2">
      <c r="B27" s="1951" t="s">
        <v>1590</v>
      </c>
      <c r="C27" s="1952"/>
      <c r="D27" s="1953" t="s">
        <v>113</v>
      </c>
      <c r="E27" s="1954" t="s">
        <v>110</v>
      </c>
      <c r="F27" s="1955" t="s">
        <v>110</v>
      </c>
      <c r="G27" s="1953" t="s">
        <v>110</v>
      </c>
      <c r="H27" s="1956" t="s">
        <v>110</v>
      </c>
      <c r="I27" s="202" t="s">
        <v>110</v>
      </c>
      <c r="J27" s="1084" t="s">
        <v>110</v>
      </c>
    </row>
    <row r="28" ht="18" customHeight="1" x14ac:dyDescent="0.2">
      <c r="B28" s="1957" t="s">
        <v>1591</v>
      </c>
      <c r="C28" s="1958"/>
      <c r="D28" s="1084" t="s">
        <v>113</v>
      </c>
      <c r="E28" s="1191" t="s">
        <v>110</v>
      </c>
      <c r="F28" s="202" t="s">
        <v>110</v>
      </c>
      <c r="G28" s="1084" t="s">
        <v>110</v>
      </c>
      <c r="H28" s="1959" t="s">
        <v>110</v>
      </c>
      <c r="I28" s="202" t="s">
        <v>110</v>
      </c>
      <c r="J28" s="1084" t="s">
        <v>110</v>
      </c>
    </row>
    <row r="29" ht="18" customHeight="1" x14ac:dyDescent="0.2">
      <c r="B29" s="1960" t="s">
        <v>334</v>
      </c>
      <c r="C29" s="1961"/>
      <c r="D29" s="1962" t="s">
        <v>113</v>
      </c>
      <c r="E29" s="1191" t="s">
        <v>110</v>
      </c>
      <c r="F29" s="202" t="s">
        <v>110</v>
      </c>
      <c r="G29" s="1084" t="s">
        <v>110</v>
      </c>
      <c r="H29" s="1963" t="s">
        <v>110</v>
      </c>
      <c r="I29" s="1964" t="s">
        <v>110</v>
      </c>
      <c r="J29" s="1965" t="s">
        <v>110</v>
      </c>
    </row>
    <row r="30" ht="18" customHeight="1" x14ac:dyDescent="0.2">
      <c r="B30" s="1951" t="s">
        <v>1592</v>
      </c>
      <c r="C30" s="1952"/>
      <c r="D30" s="1084" t="s">
        <v>113</v>
      </c>
      <c r="E30" s="1191" t="s">
        <v>110</v>
      </c>
      <c r="F30" s="1955" t="s">
        <v>110</v>
      </c>
      <c r="G30" s="1953" t="s">
        <v>110</v>
      </c>
      <c r="H30" s="1956" t="s">
        <v>110</v>
      </c>
      <c r="I30" s="202" t="s">
        <v>110</v>
      </c>
      <c r="J30" s="1084" t="s">
        <v>110</v>
      </c>
    </row>
    <row r="31" ht="18" customHeight="1" x14ac:dyDescent="0.2">
      <c r="B31" s="1957" t="s">
        <v>1591</v>
      </c>
      <c r="C31" s="1952"/>
      <c r="D31" s="1084" t="s">
        <v>113</v>
      </c>
      <c r="E31" s="1191" t="s">
        <v>110</v>
      </c>
      <c r="F31" s="202" t="s">
        <v>110</v>
      </c>
      <c r="G31" s="1084" t="s">
        <v>110</v>
      </c>
      <c r="H31" s="1959" t="s">
        <v>110</v>
      </c>
      <c r="I31" s="202" t="s">
        <v>110</v>
      </c>
      <c r="J31" s="1084" t="s">
        <v>110</v>
      </c>
    </row>
    <row r="32" ht="18" customHeight="1" x14ac:dyDescent="0.2">
      <c r="B32" s="1960" t="s">
        <v>334</v>
      </c>
      <c r="C32" s="1961"/>
      <c r="D32" s="1962" t="s">
        <v>113</v>
      </c>
      <c r="E32" s="1191" t="s">
        <v>110</v>
      </c>
      <c r="F32" s="202" t="s">
        <v>110</v>
      </c>
      <c r="G32" s="1084" t="s">
        <v>110</v>
      </c>
      <c r="H32" s="1963" t="s">
        <v>110</v>
      </c>
      <c r="I32" s="1964" t="s">
        <v>110</v>
      </c>
      <c r="J32" s="1965" t="s">
        <v>110</v>
      </c>
    </row>
    <row r="33" ht="18" customHeight="1" x14ac:dyDescent="0.2">
      <c r="B33" s="1968" t="s">
        <v>1596</v>
      </c>
      <c r="C33" s="1969"/>
      <c r="D33" s="1970" t="s">
        <v>113</v>
      </c>
      <c r="E33" s="1971" t="s">
        <v>110</v>
      </c>
      <c r="F33" s="1972" t="s">
        <v>110</v>
      </c>
      <c r="G33" s="1970" t="s">
        <v>110</v>
      </c>
      <c r="H33" s="1973" t="s">
        <v>110</v>
      </c>
      <c r="I33" s="1974" t="s">
        <v>110</v>
      </c>
      <c r="J33" s="1975" t="s">
        <v>110</v>
      </c>
    </row>
    <row r="34" ht="18" customHeight="1" x14ac:dyDescent="0.2">
      <c r="B34" s="1951" t="s">
        <v>1590</v>
      </c>
      <c r="C34" s="1952"/>
      <c r="D34" s="1953" t="s">
        <v>113</v>
      </c>
      <c r="E34" s="1954" t="s">
        <v>110</v>
      </c>
      <c r="F34" s="1955" t="s">
        <v>110</v>
      </c>
      <c r="G34" s="1953" t="s">
        <v>110</v>
      </c>
      <c r="H34" s="1956" t="s">
        <v>110</v>
      </c>
      <c r="I34" s="202" t="s">
        <v>110</v>
      </c>
      <c r="J34" s="1084" t="s">
        <v>110</v>
      </c>
    </row>
    <row r="35" ht="18" customHeight="1" x14ac:dyDescent="0.2">
      <c r="B35" s="1957" t="s">
        <v>1591</v>
      </c>
      <c r="C35" s="1958"/>
      <c r="D35" s="1084" t="s">
        <v>113</v>
      </c>
      <c r="E35" s="1191" t="s">
        <v>110</v>
      </c>
      <c r="F35" s="202" t="s">
        <v>110</v>
      </c>
      <c r="G35" s="1084" t="s">
        <v>110</v>
      </c>
      <c r="H35" s="1959" t="s">
        <v>110</v>
      </c>
      <c r="I35" s="202" t="s">
        <v>110</v>
      </c>
      <c r="J35" s="1084" t="s">
        <v>110</v>
      </c>
    </row>
    <row r="36" ht="18" customHeight="1" x14ac:dyDescent="0.2">
      <c r="B36" s="1960" t="s">
        <v>334</v>
      </c>
      <c r="C36" s="1961"/>
      <c r="D36" s="1962" t="s">
        <v>113</v>
      </c>
      <c r="E36" s="1191" t="s">
        <v>110</v>
      </c>
      <c r="F36" s="202" t="s">
        <v>110</v>
      </c>
      <c r="G36" s="1084" t="s">
        <v>110</v>
      </c>
      <c r="H36" s="1963" t="s">
        <v>110</v>
      </c>
      <c r="I36" s="1964" t="s">
        <v>110</v>
      </c>
      <c r="J36" s="1965" t="s">
        <v>110</v>
      </c>
    </row>
    <row r="37" ht="18" customHeight="1" x14ac:dyDescent="0.2">
      <c r="B37" s="1951" t="s">
        <v>1592</v>
      </c>
      <c r="C37" s="1952"/>
      <c r="D37" s="1084" t="s">
        <v>113</v>
      </c>
      <c r="E37" s="1191" t="s">
        <v>110</v>
      </c>
      <c r="F37" s="1955" t="s">
        <v>110</v>
      </c>
      <c r="G37" s="1953" t="s">
        <v>110</v>
      </c>
      <c r="H37" s="1956" t="s">
        <v>110</v>
      </c>
      <c r="I37" s="202" t="s">
        <v>110</v>
      </c>
      <c r="J37" s="1084" t="s">
        <v>110</v>
      </c>
    </row>
    <row r="38" ht="18" customHeight="1" x14ac:dyDescent="0.2">
      <c r="B38" s="1957" t="s">
        <v>1591</v>
      </c>
      <c r="C38" s="1952"/>
      <c r="D38" s="1084" t="s">
        <v>113</v>
      </c>
      <c r="E38" s="1191" t="s">
        <v>110</v>
      </c>
      <c r="F38" s="202" t="s">
        <v>110</v>
      </c>
      <c r="G38" s="1084" t="s">
        <v>110</v>
      </c>
      <c r="H38" s="1959" t="s">
        <v>110</v>
      </c>
      <c r="I38" s="202" t="s">
        <v>110</v>
      </c>
      <c r="J38" s="1084" t="s">
        <v>110</v>
      </c>
    </row>
    <row r="39" ht="18" customHeight="1" x14ac:dyDescent="0.2">
      <c r="B39" s="1960" t="s">
        <v>334</v>
      </c>
      <c r="C39" s="1961"/>
      <c r="D39" s="1962" t="s">
        <v>113</v>
      </c>
      <c r="E39" s="1191" t="s">
        <v>110</v>
      </c>
      <c r="F39" s="202" t="s">
        <v>110</v>
      </c>
      <c r="G39" s="1084" t="s">
        <v>110</v>
      </c>
      <c r="H39" s="1963" t="s">
        <v>110</v>
      </c>
      <c r="I39" s="1964" t="s">
        <v>110</v>
      </c>
      <c r="J39" s="1965" t="s">
        <v>110</v>
      </c>
    </row>
    <row r="40" ht="18" customHeight="1" x14ac:dyDescent="0.2">
      <c r="B40" s="1968" t="s">
        <v>1597</v>
      </c>
      <c r="C40" s="1969"/>
      <c r="D40" s="1970" t="s">
        <v>113</v>
      </c>
      <c r="E40" s="1971" t="s">
        <v>110</v>
      </c>
      <c r="F40" s="1972" t="s">
        <v>110</v>
      </c>
      <c r="G40" s="1970" t="s">
        <v>110</v>
      </c>
      <c r="H40" s="1973" t="s">
        <v>110</v>
      </c>
      <c r="I40" s="1974" t="s">
        <v>110</v>
      </c>
      <c r="J40" s="1975" t="s">
        <v>110</v>
      </c>
    </row>
    <row r="41" ht="18" customHeight="1" x14ac:dyDescent="0.2">
      <c r="B41" s="1951" t="s">
        <v>1590</v>
      </c>
      <c r="C41" s="1952"/>
      <c r="D41" s="1953" t="s">
        <v>113</v>
      </c>
      <c r="E41" s="1954" t="s">
        <v>110</v>
      </c>
      <c r="F41" s="1955" t="s">
        <v>110</v>
      </c>
      <c r="G41" s="1953" t="s">
        <v>110</v>
      </c>
      <c r="H41" s="1956" t="s">
        <v>110</v>
      </c>
      <c r="I41" s="202" t="s">
        <v>110</v>
      </c>
      <c r="J41" s="1084" t="s">
        <v>110</v>
      </c>
    </row>
    <row r="42" ht="18" customHeight="1" x14ac:dyDescent="0.2">
      <c r="B42" s="1957" t="s">
        <v>1591</v>
      </c>
      <c r="C42" s="1958"/>
      <c r="D42" s="1084" t="s">
        <v>113</v>
      </c>
      <c r="E42" s="1191" t="s">
        <v>110</v>
      </c>
      <c r="F42" s="202" t="s">
        <v>110</v>
      </c>
      <c r="G42" s="1084" t="s">
        <v>110</v>
      </c>
      <c r="H42" s="1959" t="s">
        <v>110</v>
      </c>
      <c r="I42" s="202" t="s">
        <v>110</v>
      </c>
      <c r="J42" s="1084" t="s">
        <v>110</v>
      </c>
    </row>
    <row r="43" ht="18" customHeight="1" x14ac:dyDescent="0.2">
      <c r="B43" s="1960" t="s">
        <v>334</v>
      </c>
      <c r="C43" s="1961"/>
      <c r="D43" s="1962" t="s">
        <v>113</v>
      </c>
      <c r="E43" s="1191" t="s">
        <v>110</v>
      </c>
      <c r="F43" s="202" t="s">
        <v>110</v>
      </c>
      <c r="G43" s="1084" t="s">
        <v>110</v>
      </c>
      <c r="H43" s="1963" t="s">
        <v>110</v>
      </c>
      <c r="I43" s="1964" t="s">
        <v>110</v>
      </c>
      <c r="J43" s="1965" t="s">
        <v>110</v>
      </c>
    </row>
    <row r="44" ht="18" customHeight="1" x14ac:dyDescent="0.2">
      <c r="B44" s="1951" t="s">
        <v>1592</v>
      </c>
      <c r="C44" s="1952"/>
      <c r="D44" s="1084" t="s">
        <v>113</v>
      </c>
      <c r="E44" s="1191" t="s">
        <v>110</v>
      </c>
      <c r="F44" s="1955" t="s">
        <v>110</v>
      </c>
      <c r="G44" s="1953" t="s">
        <v>110</v>
      </c>
      <c r="H44" s="1956" t="s">
        <v>110</v>
      </c>
      <c r="I44" s="202" t="s">
        <v>110</v>
      </c>
      <c r="J44" s="1084" t="s">
        <v>110</v>
      </c>
    </row>
    <row r="45" ht="18" customHeight="1" x14ac:dyDescent="0.2">
      <c r="B45" s="1957" t="s">
        <v>1591</v>
      </c>
      <c r="C45" s="1952"/>
      <c r="D45" s="1084" t="s">
        <v>113</v>
      </c>
      <c r="E45" s="1191" t="s">
        <v>110</v>
      </c>
      <c r="F45" s="202" t="s">
        <v>110</v>
      </c>
      <c r="G45" s="1084" t="s">
        <v>110</v>
      </c>
      <c r="H45" s="1959" t="s">
        <v>110</v>
      </c>
      <c r="I45" s="202" t="s">
        <v>110</v>
      </c>
      <c r="J45" s="1084" t="s">
        <v>110</v>
      </c>
    </row>
    <row r="46" ht="18" customHeight="1" x14ac:dyDescent="0.2">
      <c r="B46" s="1960" t="s">
        <v>334</v>
      </c>
      <c r="C46" s="1961"/>
      <c r="D46" s="1962" t="s">
        <v>113</v>
      </c>
      <c r="E46" s="1191" t="s">
        <v>110</v>
      </c>
      <c r="F46" s="202" t="s">
        <v>110</v>
      </c>
      <c r="G46" s="1084" t="s">
        <v>110</v>
      </c>
      <c r="H46" s="1963" t="s">
        <v>110</v>
      </c>
      <c r="I46" s="1964" t="s">
        <v>110</v>
      </c>
      <c r="J46" s="1965" t="s">
        <v>110</v>
      </c>
    </row>
    <row r="47" ht="18" customHeight="1" x14ac:dyDescent="0.2">
      <c r="B47" s="1968" t="s">
        <v>1598</v>
      </c>
      <c r="C47" s="1969"/>
      <c r="D47" s="1970" t="s">
        <v>113</v>
      </c>
      <c r="E47" s="1971" t="s">
        <v>110</v>
      </c>
      <c r="F47" s="1972" t="s">
        <v>110</v>
      </c>
      <c r="G47" s="1970" t="s">
        <v>110</v>
      </c>
      <c r="H47" s="1973" t="s">
        <v>110</v>
      </c>
      <c r="I47" s="1974" t="s">
        <v>110</v>
      </c>
      <c r="J47" s="1975" t="s">
        <v>110</v>
      </c>
    </row>
    <row r="48" ht="18" customHeight="1" x14ac:dyDescent="0.2">
      <c r="B48" s="1951" t="s">
        <v>1590</v>
      </c>
      <c r="C48" s="1952"/>
      <c r="D48" s="1953" t="s">
        <v>113</v>
      </c>
      <c r="E48" s="1954" t="s">
        <v>110</v>
      </c>
      <c r="F48" s="1955" t="s">
        <v>110</v>
      </c>
      <c r="G48" s="1953" t="s">
        <v>110</v>
      </c>
      <c r="H48" s="1956" t="s">
        <v>110</v>
      </c>
      <c r="I48" s="202" t="s">
        <v>110</v>
      </c>
      <c r="J48" s="1084" t="s">
        <v>110</v>
      </c>
    </row>
    <row r="49" ht="18" customHeight="1" x14ac:dyDescent="0.2">
      <c r="B49" s="1957" t="s">
        <v>1591</v>
      </c>
      <c r="C49" s="1958"/>
      <c r="D49" s="1084" t="s">
        <v>113</v>
      </c>
      <c r="E49" s="1191" t="s">
        <v>110</v>
      </c>
      <c r="F49" s="202" t="s">
        <v>110</v>
      </c>
      <c r="G49" s="1084" t="s">
        <v>110</v>
      </c>
      <c r="H49" s="1959" t="s">
        <v>110</v>
      </c>
      <c r="I49" s="202" t="s">
        <v>110</v>
      </c>
      <c r="J49" s="1084" t="s">
        <v>110</v>
      </c>
    </row>
    <row r="50" ht="18" customHeight="1" x14ac:dyDescent="0.2">
      <c r="B50" s="1960" t="s">
        <v>334</v>
      </c>
      <c r="C50" s="1961"/>
      <c r="D50" s="1962" t="s">
        <v>113</v>
      </c>
      <c r="E50" s="1191" t="s">
        <v>110</v>
      </c>
      <c r="F50" s="202" t="s">
        <v>110</v>
      </c>
      <c r="G50" s="1084" t="s">
        <v>110</v>
      </c>
      <c r="H50" s="1963" t="s">
        <v>110</v>
      </c>
      <c r="I50" s="1964" t="s">
        <v>110</v>
      </c>
      <c r="J50" s="1965" t="s">
        <v>110</v>
      </c>
    </row>
    <row r="51" ht="18" customHeight="1" x14ac:dyDescent="0.2">
      <c r="B51" s="1951" t="s">
        <v>1592</v>
      </c>
      <c r="C51" s="1952"/>
      <c r="D51" s="1084" t="s">
        <v>113</v>
      </c>
      <c r="E51" s="1191" t="s">
        <v>110</v>
      </c>
      <c r="F51" s="1955" t="s">
        <v>110</v>
      </c>
      <c r="G51" s="1953" t="s">
        <v>110</v>
      </c>
      <c r="H51" s="1956" t="s">
        <v>110</v>
      </c>
      <c r="I51" s="202" t="s">
        <v>110</v>
      </c>
      <c r="J51" s="1084" t="s">
        <v>110</v>
      </c>
    </row>
    <row r="52" ht="18" customHeight="1" x14ac:dyDescent="0.2">
      <c r="B52" s="1957" t="s">
        <v>1591</v>
      </c>
      <c r="C52" s="1952"/>
      <c r="D52" s="1084" t="s">
        <v>113</v>
      </c>
      <c r="E52" s="1191" t="s">
        <v>110</v>
      </c>
      <c r="F52" s="202" t="s">
        <v>110</v>
      </c>
      <c r="G52" s="1084" t="s">
        <v>110</v>
      </c>
      <c r="H52" s="1959" t="s">
        <v>110</v>
      </c>
      <c r="I52" s="202" t="s">
        <v>110</v>
      </c>
      <c r="J52" s="1084" t="s">
        <v>110</v>
      </c>
    </row>
    <row r="53" ht="18" customHeight="1" x14ac:dyDescent="0.2">
      <c r="B53" s="1960" t="s">
        <v>334</v>
      </c>
      <c r="C53" s="1961"/>
      <c r="D53" s="1962" t="s">
        <v>113</v>
      </c>
      <c r="E53" s="1191" t="s">
        <v>110</v>
      </c>
      <c r="F53" s="202" t="s">
        <v>110</v>
      </c>
      <c r="G53" s="1084" t="s">
        <v>110</v>
      </c>
      <c r="H53" s="1963" t="s">
        <v>110</v>
      </c>
      <c r="I53" s="1964" t="s">
        <v>110</v>
      </c>
      <c r="J53" s="1965" t="s">
        <v>110</v>
      </c>
    </row>
    <row r="54" ht="18" customHeight="1" x14ac:dyDescent="0.2">
      <c r="B54" s="1968" t="s">
        <v>1599</v>
      </c>
      <c r="C54" s="1969"/>
      <c r="D54" s="1970" t="s">
        <v>113</v>
      </c>
      <c r="E54" s="1971" t="s">
        <v>110</v>
      </c>
      <c r="F54" s="1972" t="s">
        <v>110</v>
      </c>
      <c r="G54" s="1970" t="s">
        <v>110</v>
      </c>
      <c r="H54" s="1973" t="s">
        <v>110</v>
      </c>
      <c r="I54" s="1974" t="s">
        <v>110</v>
      </c>
      <c r="J54" s="1975" t="s">
        <v>110</v>
      </c>
    </row>
    <row r="55" ht="18" customHeight="1" x14ac:dyDescent="0.2">
      <c r="B55" s="1951" t="s">
        <v>1590</v>
      </c>
      <c r="C55" s="1952"/>
      <c r="D55" s="1953" t="s">
        <v>113</v>
      </c>
      <c r="E55" s="1954" t="s">
        <v>110</v>
      </c>
      <c r="F55" s="1955" t="s">
        <v>110</v>
      </c>
      <c r="G55" s="1953" t="s">
        <v>110</v>
      </c>
      <c r="H55" s="1956" t="s">
        <v>110</v>
      </c>
      <c r="I55" s="202" t="s">
        <v>110</v>
      </c>
      <c r="J55" s="1084" t="s">
        <v>110</v>
      </c>
    </row>
    <row r="56" ht="18" customHeight="1" x14ac:dyDescent="0.2">
      <c r="B56" s="1957" t="s">
        <v>1591</v>
      </c>
      <c r="C56" s="1958"/>
      <c r="D56" s="1084" t="s">
        <v>113</v>
      </c>
      <c r="E56" s="1191" t="s">
        <v>110</v>
      </c>
      <c r="F56" s="202" t="s">
        <v>110</v>
      </c>
      <c r="G56" s="1084" t="s">
        <v>110</v>
      </c>
      <c r="H56" s="1959" t="s">
        <v>110</v>
      </c>
      <c r="I56" s="202" t="s">
        <v>110</v>
      </c>
      <c r="J56" s="1084" t="s">
        <v>110</v>
      </c>
    </row>
    <row r="57" ht="18" customHeight="1" x14ac:dyDescent="0.2">
      <c r="B57" s="1960" t="s">
        <v>334</v>
      </c>
      <c r="C57" s="1961"/>
      <c r="D57" s="1962" t="s">
        <v>113</v>
      </c>
      <c r="E57" s="1191" t="s">
        <v>110</v>
      </c>
      <c r="F57" s="202" t="s">
        <v>110</v>
      </c>
      <c r="G57" s="1084" t="s">
        <v>110</v>
      </c>
      <c r="H57" s="1963" t="s">
        <v>110</v>
      </c>
      <c r="I57" s="1964" t="s">
        <v>110</v>
      </c>
      <c r="J57" s="1965" t="s">
        <v>110</v>
      </c>
    </row>
    <row r="58" ht="18" customHeight="1" x14ac:dyDescent="0.2">
      <c r="B58" s="1951" t="s">
        <v>1592</v>
      </c>
      <c r="C58" s="1952"/>
      <c r="D58" s="1084" t="s">
        <v>113</v>
      </c>
      <c r="E58" s="1191" t="s">
        <v>110</v>
      </c>
      <c r="F58" s="1955" t="s">
        <v>110</v>
      </c>
      <c r="G58" s="1953" t="s">
        <v>110</v>
      </c>
      <c r="H58" s="1956" t="s">
        <v>110</v>
      </c>
      <c r="I58" s="202" t="s">
        <v>110</v>
      </c>
      <c r="J58" s="1084" t="s">
        <v>110</v>
      </c>
    </row>
    <row r="59" ht="18" customHeight="1" x14ac:dyDescent="0.2">
      <c r="B59" s="1957" t="s">
        <v>1591</v>
      </c>
      <c r="C59" s="1952"/>
      <c r="D59" s="1084" t="s">
        <v>113</v>
      </c>
      <c r="E59" s="1191" t="s">
        <v>110</v>
      </c>
      <c r="F59" s="202" t="s">
        <v>110</v>
      </c>
      <c r="G59" s="1084" t="s">
        <v>110</v>
      </c>
      <c r="H59" s="1959" t="s">
        <v>110</v>
      </c>
      <c r="I59" s="202" t="s">
        <v>110</v>
      </c>
      <c r="J59" s="1084" t="s">
        <v>110</v>
      </c>
    </row>
    <row r="60" ht="18" customHeight="1" x14ac:dyDescent="0.2">
      <c r="B60" s="1960" t="s">
        <v>334</v>
      </c>
      <c r="C60" s="1961"/>
      <c r="D60" s="1962" t="s">
        <v>113</v>
      </c>
      <c r="E60" s="1191" t="s">
        <v>110</v>
      </c>
      <c r="F60" s="202" t="s">
        <v>110</v>
      </c>
      <c r="G60" s="1084" t="s">
        <v>110</v>
      </c>
      <c r="H60" s="1963" t="s">
        <v>110</v>
      </c>
      <c r="I60" s="1964" t="s">
        <v>110</v>
      </c>
      <c r="J60" s="1965" t="s">
        <v>110</v>
      </c>
    </row>
    <row r="61" ht="18" customHeight="1" x14ac:dyDescent="0.2">
      <c r="B61" s="1976" t="s">
        <v>1600</v>
      </c>
      <c r="C61" s="1977"/>
      <c r="D61" s="1978"/>
      <c r="E61" s="1979"/>
      <c r="F61" s="1980"/>
      <c r="G61" s="1981"/>
      <c r="H61" s="1944" t="s">
        <v>110</v>
      </c>
      <c r="I61" s="1945" t="s">
        <v>110</v>
      </c>
      <c r="J61" s="1946" t="s">
        <v>110</v>
      </c>
    </row>
    <row r="62" ht="18" customHeight="1" x14ac:dyDescent="0.2">
      <c r="B62" s="1947" t="s">
        <v>1601</v>
      </c>
      <c r="C62" s="1940"/>
      <c r="D62" s="1941"/>
      <c r="E62" s="1942"/>
      <c r="F62" s="1943"/>
      <c r="G62" s="1941"/>
      <c r="H62" s="1948" t="s">
        <v>110</v>
      </c>
      <c r="I62" s="1982"/>
      <c r="J62" s="1950" t="s">
        <v>110</v>
      </c>
    </row>
    <row r="63" ht="18" customHeight="1" x14ac:dyDescent="0.2">
      <c r="B63" s="1951" t="s">
        <v>1590</v>
      </c>
      <c r="C63" s="1952"/>
      <c r="D63" s="1953" t="s">
        <v>110</v>
      </c>
      <c r="E63" s="1954" t="s">
        <v>110</v>
      </c>
      <c r="F63" s="1943"/>
      <c r="G63" s="1953" t="s">
        <v>110</v>
      </c>
      <c r="H63" s="1956" t="s">
        <v>110</v>
      </c>
      <c r="I63" s="1982"/>
      <c r="J63" s="1084" t="s">
        <v>110</v>
      </c>
    </row>
    <row r="64" ht="18" customHeight="1" x14ac:dyDescent="0.2">
      <c r="B64" s="1957" t="s">
        <v>1591</v>
      </c>
      <c r="C64" s="1958"/>
      <c r="D64" s="1084" t="s">
        <v>110</v>
      </c>
      <c r="E64" s="1191" t="s">
        <v>110</v>
      </c>
      <c r="F64" s="1943"/>
      <c r="G64" s="1084" t="s">
        <v>110</v>
      </c>
      <c r="H64" s="1959" t="s">
        <v>110</v>
      </c>
      <c r="I64" s="1982"/>
      <c r="J64" s="1084" t="s">
        <v>110</v>
      </c>
    </row>
    <row r="65" ht="18" customHeight="1" x14ac:dyDescent="0.2">
      <c r="B65" s="1960" t="s">
        <v>334</v>
      </c>
      <c r="C65" s="1961"/>
      <c r="D65" s="1962" t="s">
        <v>110</v>
      </c>
      <c r="E65" s="1191" t="s">
        <v>110</v>
      </c>
      <c r="F65" s="1943"/>
      <c r="G65" s="1084" t="s">
        <v>110</v>
      </c>
      <c r="H65" s="1963" t="s">
        <v>110</v>
      </c>
      <c r="I65" s="1982"/>
      <c r="J65" s="1965" t="s">
        <v>110</v>
      </c>
    </row>
    <row r="66" ht="18" customHeight="1" x14ac:dyDescent="0.2">
      <c r="B66" s="1951" t="s">
        <v>1592</v>
      </c>
      <c r="C66" s="1952"/>
      <c r="D66" s="1084" t="s">
        <v>110</v>
      </c>
      <c r="E66" s="1191" t="s">
        <v>110</v>
      </c>
      <c r="F66" s="1943"/>
      <c r="G66" s="1953" t="s">
        <v>110</v>
      </c>
      <c r="H66" s="1956" t="s">
        <v>110</v>
      </c>
      <c r="I66" s="1982"/>
      <c r="J66" s="1084" t="s">
        <v>110</v>
      </c>
    </row>
    <row r="67" ht="18" customHeight="1" x14ac:dyDescent="0.2">
      <c r="B67" s="1957" t="s">
        <v>1591</v>
      </c>
      <c r="C67" s="1952"/>
      <c r="D67" s="1084" t="s">
        <v>110</v>
      </c>
      <c r="E67" s="1191" t="s">
        <v>110</v>
      </c>
      <c r="F67" s="1943"/>
      <c r="G67" s="1084" t="s">
        <v>110</v>
      </c>
      <c r="H67" s="1959" t="s">
        <v>110</v>
      </c>
      <c r="I67" s="1982"/>
      <c r="J67" s="1084" t="s">
        <v>110</v>
      </c>
    </row>
    <row r="68" ht="18" customHeight="1" x14ac:dyDescent="0.2">
      <c r="B68" s="1960" t="s">
        <v>334</v>
      </c>
      <c r="C68" s="1961"/>
      <c r="D68" s="1962" t="s">
        <v>110</v>
      </c>
      <c r="E68" s="1191" t="s">
        <v>110</v>
      </c>
      <c r="F68" s="1943"/>
      <c r="G68" s="1084" t="s">
        <v>110</v>
      </c>
      <c r="H68" s="1966" t="s">
        <v>110</v>
      </c>
      <c r="I68" s="1982"/>
      <c r="J68" s="1965" t="s">
        <v>110</v>
      </c>
    </row>
    <row r="69" ht="18" customHeight="1" x14ac:dyDescent="0.2">
      <c r="B69" s="1947" t="s">
        <v>1602</v>
      </c>
      <c r="C69" s="1940"/>
      <c r="D69" s="1941"/>
      <c r="E69" s="1942"/>
      <c r="F69" s="1943"/>
      <c r="G69" s="1941"/>
      <c r="H69" s="1948" t="s">
        <v>110</v>
      </c>
      <c r="I69" s="1949" t="s">
        <v>110</v>
      </c>
      <c r="J69" s="1950" t="s">
        <v>110</v>
      </c>
    </row>
    <row r="70" ht="18" customHeight="1" x14ac:dyDescent="0.2">
      <c r="B70" s="1951" t="s">
        <v>1590</v>
      </c>
      <c r="C70" s="1952"/>
      <c r="D70" s="1953" t="s">
        <v>113</v>
      </c>
      <c r="E70" s="1954" t="s">
        <v>110</v>
      </c>
      <c r="F70" s="1955" t="s">
        <v>110</v>
      </c>
      <c r="G70" s="1953" t="s">
        <v>110</v>
      </c>
      <c r="H70" s="1956" t="s">
        <v>110</v>
      </c>
      <c r="I70" s="202" t="s">
        <v>110</v>
      </c>
      <c r="J70" s="1084" t="s">
        <v>110</v>
      </c>
    </row>
    <row r="71" ht="18" customHeight="1" x14ac:dyDescent="0.2">
      <c r="B71" s="1957" t="s">
        <v>1591</v>
      </c>
      <c r="C71" s="1958"/>
      <c r="D71" s="1084" t="s">
        <v>113</v>
      </c>
      <c r="E71" s="1191" t="s">
        <v>110</v>
      </c>
      <c r="F71" s="202" t="s">
        <v>110</v>
      </c>
      <c r="G71" s="1084" t="s">
        <v>110</v>
      </c>
      <c r="H71" s="1959" t="s">
        <v>110</v>
      </c>
      <c r="I71" s="202" t="s">
        <v>110</v>
      </c>
      <c r="J71" s="1084" t="s">
        <v>110</v>
      </c>
    </row>
    <row r="72" ht="18" customHeight="1" x14ac:dyDescent="0.2">
      <c r="B72" s="1960" t="s">
        <v>334</v>
      </c>
      <c r="C72" s="1961"/>
      <c r="D72" s="1962" t="s">
        <v>113</v>
      </c>
      <c r="E72" s="1191" t="s">
        <v>110</v>
      </c>
      <c r="F72" s="202" t="s">
        <v>110</v>
      </c>
      <c r="G72" s="1084" t="s">
        <v>110</v>
      </c>
      <c r="H72" s="1963" t="s">
        <v>110</v>
      </c>
      <c r="I72" s="1964" t="s">
        <v>110</v>
      </c>
      <c r="J72" s="1965" t="s">
        <v>110</v>
      </c>
    </row>
    <row r="73" ht="18" customHeight="1" x14ac:dyDescent="0.2">
      <c r="B73" s="1951" t="s">
        <v>1592</v>
      </c>
      <c r="C73" s="1952"/>
      <c r="D73" s="1084" t="s">
        <v>113</v>
      </c>
      <c r="E73" s="1191" t="s">
        <v>110</v>
      </c>
      <c r="F73" s="1955" t="s">
        <v>110</v>
      </c>
      <c r="G73" s="1953" t="s">
        <v>110</v>
      </c>
      <c r="H73" s="1956" t="s">
        <v>110</v>
      </c>
      <c r="I73" s="202" t="s">
        <v>110</v>
      </c>
      <c r="J73" s="1084" t="s">
        <v>110</v>
      </c>
    </row>
    <row r="74" ht="18" customHeight="1" x14ac:dyDescent="0.2">
      <c r="B74" s="1957" t="s">
        <v>1591</v>
      </c>
      <c r="C74" s="1952"/>
      <c r="D74" s="1084" t="s">
        <v>113</v>
      </c>
      <c r="E74" s="1191" t="s">
        <v>110</v>
      </c>
      <c r="F74" s="202" t="s">
        <v>110</v>
      </c>
      <c r="G74" s="1084" t="s">
        <v>110</v>
      </c>
      <c r="H74" s="1959" t="s">
        <v>110</v>
      </c>
      <c r="I74" s="202" t="s">
        <v>110</v>
      </c>
      <c r="J74" s="1084" t="s">
        <v>110</v>
      </c>
    </row>
    <row r="75" ht="18" customHeight="1" x14ac:dyDescent="0.2">
      <c r="B75" s="1960" t="s">
        <v>334</v>
      </c>
      <c r="C75" s="1961"/>
      <c r="D75" s="1962" t="s">
        <v>113</v>
      </c>
      <c r="E75" s="1191" t="s">
        <v>110</v>
      </c>
      <c r="F75" s="202" t="s">
        <v>110</v>
      </c>
      <c r="G75" s="1084" t="s">
        <v>110</v>
      </c>
      <c r="H75" s="1963" t="s">
        <v>110</v>
      </c>
      <c r="I75" s="1964" t="s">
        <v>110</v>
      </c>
      <c r="J75" s="1965" t="s">
        <v>110</v>
      </c>
    </row>
    <row r="76" ht="18" customHeight="1" x14ac:dyDescent="0.2">
      <c r="B76" s="1967" t="s">
        <v>1603</v>
      </c>
      <c r="C76" s="1952"/>
      <c r="D76" s="1953" t="s">
        <v>113</v>
      </c>
      <c r="E76" s="1954" t="s">
        <v>110</v>
      </c>
      <c r="F76" s="1955" t="s">
        <v>110</v>
      </c>
      <c r="G76" s="1953" t="s">
        <v>110</v>
      </c>
      <c r="H76" s="1956" t="s">
        <v>110</v>
      </c>
      <c r="I76" s="202" t="s">
        <v>110</v>
      </c>
      <c r="J76" s="1084" t="s">
        <v>110</v>
      </c>
    </row>
    <row r="77" ht="18" customHeight="1" x14ac:dyDescent="0.2">
      <c r="B77" s="1951" t="s">
        <v>1590</v>
      </c>
      <c r="C77" s="1952"/>
      <c r="D77" s="1953" t="s">
        <v>113</v>
      </c>
      <c r="E77" s="1954" t="s">
        <v>110</v>
      </c>
      <c r="F77" s="1955" t="s">
        <v>110</v>
      </c>
      <c r="G77" s="1953" t="s">
        <v>110</v>
      </c>
      <c r="H77" s="1956" t="s">
        <v>110</v>
      </c>
      <c r="I77" s="202" t="s">
        <v>110</v>
      </c>
      <c r="J77" s="1084" t="s">
        <v>110</v>
      </c>
    </row>
    <row r="78" ht="18" customHeight="1" x14ac:dyDescent="0.2">
      <c r="B78" s="1957" t="s">
        <v>1591</v>
      </c>
      <c r="C78" s="1958"/>
      <c r="D78" s="1084" t="s">
        <v>113</v>
      </c>
      <c r="E78" s="1191" t="s">
        <v>110</v>
      </c>
      <c r="F78" s="202" t="s">
        <v>110</v>
      </c>
      <c r="G78" s="1084" t="s">
        <v>110</v>
      </c>
      <c r="H78" s="1959" t="s">
        <v>110</v>
      </c>
      <c r="I78" s="202" t="s">
        <v>110</v>
      </c>
      <c r="J78" s="1084" t="s">
        <v>110</v>
      </c>
    </row>
    <row r="79" ht="18" customHeight="1" x14ac:dyDescent="0.2">
      <c r="B79" s="1960" t="s">
        <v>334</v>
      </c>
      <c r="C79" s="1961"/>
      <c r="D79" s="1962" t="s">
        <v>113</v>
      </c>
      <c r="E79" s="1191" t="s">
        <v>110</v>
      </c>
      <c r="F79" s="202" t="s">
        <v>110</v>
      </c>
      <c r="G79" s="1084" t="s">
        <v>110</v>
      </c>
      <c r="H79" s="1963" t="s">
        <v>110</v>
      </c>
      <c r="I79" s="1964" t="s">
        <v>110</v>
      </c>
      <c r="J79" s="1965" t="s">
        <v>110</v>
      </c>
    </row>
    <row r="80" ht="18" customHeight="1" x14ac:dyDescent="0.2">
      <c r="B80" s="1951" t="s">
        <v>1592</v>
      </c>
      <c r="C80" s="1952"/>
      <c r="D80" s="1084" t="s">
        <v>113</v>
      </c>
      <c r="E80" s="1191" t="s">
        <v>110</v>
      </c>
      <c r="F80" s="1955" t="s">
        <v>110</v>
      </c>
      <c r="G80" s="1953" t="s">
        <v>110</v>
      </c>
      <c r="H80" s="1956" t="s">
        <v>110</v>
      </c>
      <c r="I80" s="202" t="s">
        <v>110</v>
      </c>
      <c r="J80" s="1084" t="s">
        <v>110</v>
      </c>
    </row>
    <row r="81" ht="18" customHeight="1" x14ac:dyDescent="0.2">
      <c r="B81" s="1957" t="s">
        <v>1591</v>
      </c>
      <c r="C81" s="1952"/>
      <c r="D81" s="1084" t="s">
        <v>113</v>
      </c>
      <c r="E81" s="1191" t="s">
        <v>110</v>
      </c>
      <c r="F81" s="202" t="s">
        <v>110</v>
      </c>
      <c r="G81" s="1084" t="s">
        <v>110</v>
      </c>
      <c r="H81" s="1959" t="s">
        <v>110</v>
      </c>
      <c r="I81" s="202" t="s">
        <v>110</v>
      </c>
      <c r="J81" s="1084" t="s">
        <v>110</v>
      </c>
    </row>
    <row r="82" ht="18" customHeight="1" x14ac:dyDescent="0.2">
      <c r="B82" s="1960" t="s">
        <v>334</v>
      </c>
      <c r="C82" s="1961"/>
      <c r="D82" s="1962" t="s">
        <v>113</v>
      </c>
      <c r="E82" s="1191" t="s">
        <v>110</v>
      </c>
      <c r="F82" s="202" t="s">
        <v>110</v>
      </c>
      <c r="G82" s="1084" t="s">
        <v>110</v>
      </c>
      <c r="H82" s="1963" t="s">
        <v>110</v>
      </c>
      <c r="I82" s="1964" t="s">
        <v>110</v>
      </c>
      <c r="J82" s="1965" t="s">
        <v>110</v>
      </c>
    </row>
    <row r="83" ht="18" customHeight="1" x14ac:dyDescent="0.2">
      <c r="B83" s="1968" t="s">
        <v>1604</v>
      </c>
      <c r="C83" s="1969"/>
      <c r="D83" s="1970" t="s">
        <v>113</v>
      </c>
      <c r="E83" s="1971" t="s">
        <v>110</v>
      </c>
      <c r="F83" s="1972" t="s">
        <v>110</v>
      </c>
      <c r="G83" s="1970" t="s">
        <v>110</v>
      </c>
      <c r="H83" s="1973" t="s">
        <v>110</v>
      </c>
      <c r="I83" s="1974" t="s">
        <v>110</v>
      </c>
      <c r="J83" s="1975" t="s">
        <v>110</v>
      </c>
    </row>
    <row r="84" ht="18" customHeight="1" x14ac:dyDescent="0.2">
      <c r="B84" s="1951" t="s">
        <v>1590</v>
      </c>
      <c r="C84" s="1952"/>
      <c r="D84" s="1953" t="s">
        <v>113</v>
      </c>
      <c r="E84" s="1954" t="s">
        <v>110</v>
      </c>
      <c r="F84" s="1955" t="s">
        <v>110</v>
      </c>
      <c r="G84" s="1953" t="s">
        <v>110</v>
      </c>
      <c r="H84" s="1956" t="s">
        <v>110</v>
      </c>
      <c r="I84" s="202" t="s">
        <v>110</v>
      </c>
      <c r="J84" s="1084" t="s">
        <v>110</v>
      </c>
    </row>
    <row r="85" ht="18" customHeight="1" x14ac:dyDescent="0.2">
      <c r="B85" s="1957" t="s">
        <v>1591</v>
      </c>
      <c r="C85" s="1958"/>
      <c r="D85" s="1084" t="s">
        <v>113</v>
      </c>
      <c r="E85" s="1191" t="s">
        <v>110</v>
      </c>
      <c r="F85" s="202" t="s">
        <v>110</v>
      </c>
      <c r="G85" s="1084" t="s">
        <v>110</v>
      </c>
      <c r="H85" s="1959" t="s">
        <v>110</v>
      </c>
      <c r="I85" s="202" t="s">
        <v>110</v>
      </c>
      <c r="J85" s="1084" t="s">
        <v>110</v>
      </c>
    </row>
    <row r="86" ht="18" customHeight="1" x14ac:dyDescent="0.2">
      <c r="B86" s="1960" t="s">
        <v>334</v>
      </c>
      <c r="C86" s="1961"/>
      <c r="D86" s="1962" t="s">
        <v>113</v>
      </c>
      <c r="E86" s="1191" t="s">
        <v>110</v>
      </c>
      <c r="F86" s="202" t="s">
        <v>110</v>
      </c>
      <c r="G86" s="1084" t="s">
        <v>110</v>
      </c>
      <c r="H86" s="1963" t="s">
        <v>110</v>
      </c>
      <c r="I86" s="1964" t="s">
        <v>110</v>
      </c>
      <c r="J86" s="1965" t="s">
        <v>110</v>
      </c>
    </row>
    <row r="87" ht="18" customHeight="1" x14ac:dyDescent="0.2">
      <c r="B87" s="1951" t="s">
        <v>1592</v>
      </c>
      <c r="C87" s="1952"/>
      <c r="D87" s="1084" t="s">
        <v>113</v>
      </c>
      <c r="E87" s="1191" t="s">
        <v>110</v>
      </c>
      <c r="F87" s="1955" t="s">
        <v>110</v>
      </c>
      <c r="G87" s="1953" t="s">
        <v>110</v>
      </c>
      <c r="H87" s="1956" t="s">
        <v>110</v>
      </c>
      <c r="I87" s="202" t="s">
        <v>110</v>
      </c>
      <c r="J87" s="1084" t="s">
        <v>110</v>
      </c>
    </row>
    <row r="88" ht="18" customHeight="1" x14ac:dyDescent="0.2">
      <c r="B88" s="1957" t="s">
        <v>1591</v>
      </c>
      <c r="C88" s="1952"/>
      <c r="D88" s="1084" t="s">
        <v>113</v>
      </c>
      <c r="E88" s="1191" t="s">
        <v>110</v>
      </c>
      <c r="F88" s="202" t="s">
        <v>110</v>
      </c>
      <c r="G88" s="1084" t="s">
        <v>110</v>
      </c>
      <c r="H88" s="1959" t="s">
        <v>110</v>
      </c>
      <c r="I88" s="202" t="s">
        <v>110</v>
      </c>
      <c r="J88" s="1084" t="s">
        <v>110</v>
      </c>
    </row>
    <row r="89" ht="18" customHeight="1" x14ac:dyDescent="0.2">
      <c r="B89" s="1960" t="s">
        <v>334</v>
      </c>
      <c r="C89" s="1961"/>
      <c r="D89" s="1962" t="s">
        <v>113</v>
      </c>
      <c r="E89" s="1191" t="s">
        <v>110</v>
      </c>
      <c r="F89" s="202" t="s">
        <v>110</v>
      </c>
      <c r="G89" s="1084" t="s">
        <v>110</v>
      </c>
      <c r="H89" s="1963" t="s">
        <v>110</v>
      </c>
      <c r="I89" s="1964" t="s">
        <v>110</v>
      </c>
      <c r="J89" s="1965" t="s">
        <v>110</v>
      </c>
    </row>
    <row r="90" ht="18" customHeight="1" x14ac:dyDescent="0.2">
      <c r="B90" s="1968" t="s">
        <v>1605</v>
      </c>
      <c r="C90" s="1969"/>
      <c r="D90" s="1970" t="s">
        <v>113</v>
      </c>
      <c r="E90" s="1971" t="s">
        <v>110</v>
      </c>
      <c r="F90" s="1972" t="s">
        <v>110</v>
      </c>
      <c r="G90" s="1970" t="s">
        <v>110</v>
      </c>
      <c r="H90" s="1973" t="s">
        <v>110</v>
      </c>
      <c r="I90" s="1974" t="s">
        <v>110</v>
      </c>
      <c r="J90" s="1975" t="s">
        <v>110</v>
      </c>
    </row>
    <row r="91" ht="18" customHeight="1" x14ac:dyDescent="0.2">
      <c r="B91" s="1951" t="s">
        <v>1590</v>
      </c>
      <c r="C91" s="1952"/>
      <c r="D91" s="1953" t="s">
        <v>113</v>
      </c>
      <c r="E91" s="1954" t="s">
        <v>110</v>
      </c>
      <c r="F91" s="1955" t="s">
        <v>110</v>
      </c>
      <c r="G91" s="1953" t="s">
        <v>110</v>
      </c>
      <c r="H91" s="1956" t="s">
        <v>110</v>
      </c>
      <c r="I91" s="202" t="s">
        <v>110</v>
      </c>
      <c r="J91" s="1084" t="s">
        <v>110</v>
      </c>
    </row>
    <row r="92" ht="18" customHeight="1" x14ac:dyDescent="0.2">
      <c r="B92" s="1957" t="s">
        <v>1591</v>
      </c>
      <c r="C92" s="1958"/>
      <c r="D92" s="1084" t="s">
        <v>113</v>
      </c>
      <c r="E92" s="1191" t="s">
        <v>110</v>
      </c>
      <c r="F92" s="202" t="s">
        <v>110</v>
      </c>
      <c r="G92" s="1084" t="s">
        <v>110</v>
      </c>
      <c r="H92" s="1959" t="s">
        <v>110</v>
      </c>
      <c r="I92" s="202" t="s">
        <v>110</v>
      </c>
      <c r="J92" s="1084" t="s">
        <v>110</v>
      </c>
    </row>
    <row r="93" ht="18" customHeight="1" x14ac:dyDescent="0.2">
      <c r="B93" s="1960" t="s">
        <v>334</v>
      </c>
      <c r="C93" s="1961"/>
      <c r="D93" s="1962" t="s">
        <v>113</v>
      </c>
      <c r="E93" s="1191" t="s">
        <v>110</v>
      </c>
      <c r="F93" s="202" t="s">
        <v>110</v>
      </c>
      <c r="G93" s="1084" t="s">
        <v>110</v>
      </c>
      <c r="H93" s="1963" t="s">
        <v>110</v>
      </c>
      <c r="I93" s="1964" t="s">
        <v>110</v>
      </c>
      <c r="J93" s="1965" t="s">
        <v>110</v>
      </c>
    </row>
    <row r="94" ht="18" customHeight="1" x14ac:dyDescent="0.2">
      <c r="B94" s="1951" t="s">
        <v>1592</v>
      </c>
      <c r="C94" s="1952"/>
      <c r="D94" s="1084" t="s">
        <v>113</v>
      </c>
      <c r="E94" s="1191" t="s">
        <v>110</v>
      </c>
      <c r="F94" s="1955" t="s">
        <v>110</v>
      </c>
      <c r="G94" s="1953" t="s">
        <v>110</v>
      </c>
      <c r="H94" s="1956" t="s">
        <v>110</v>
      </c>
      <c r="I94" s="202" t="s">
        <v>110</v>
      </c>
      <c r="J94" s="1084" t="s">
        <v>110</v>
      </c>
    </row>
    <row r="95" ht="18" customHeight="1" x14ac:dyDescent="0.2">
      <c r="B95" s="1957" t="s">
        <v>1591</v>
      </c>
      <c r="C95" s="1952"/>
      <c r="D95" s="1084" t="s">
        <v>113</v>
      </c>
      <c r="E95" s="1191" t="s">
        <v>110</v>
      </c>
      <c r="F95" s="202" t="s">
        <v>110</v>
      </c>
      <c r="G95" s="1084" t="s">
        <v>110</v>
      </c>
      <c r="H95" s="1959" t="s">
        <v>110</v>
      </c>
      <c r="I95" s="202" t="s">
        <v>110</v>
      </c>
      <c r="J95" s="1084" t="s">
        <v>110</v>
      </c>
    </row>
    <row r="96" ht="18" customHeight="1" x14ac:dyDescent="0.2">
      <c r="B96" s="1960" t="s">
        <v>334</v>
      </c>
      <c r="C96" s="1961"/>
      <c r="D96" s="1962" t="s">
        <v>113</v>
      </c>
      <c r="E96" s="1191" t="s">
        <v>110</v>
      </c>
      <c r="F96" s="202" t="s">
        <v>110</v>
      </c>
      <c r="G96" s="1084" t="s">
        <v>110</v>
      </c>
      <c r="H96" s="1963" t="s">
        <v>110</v>
      </c>
      <c r="I96" s="1964" t="s">
        <v>110</v>
      </c>
      <c r="J96" s="1965" t="s">
        <v>110</v>
      </c>
    </row>
    <row r="97" ht="18" customHeight="1" x14ac:dyDescent="0.2">
      <c r="B97" s="1968" t="s">
        <v>1606</v>
      </c>
      <c r="C97" s="1969"/>
      <c r="D97" s="1970" t="s">
        <v>113</v>
      </c>
      <c r="E97" s="1971" t="s">
        <v>110</v>
      </c>
      <c r="F97" s="1972" t="s">
        <v>110</v>
      </c>
      <c r="G97" s="1970" t="s">
        <v>110</v>
      </c>
      <c r="H97" s="1973" t="s">
        <v>110</v>
      </c>
      <c r="I97" s="1974" t="s">
        <v>110</v>
      </c>
      <c r="J97" s="1975" t="s">
        <v>110</v>
      </c>
    </row>
    <row r="98" ht="18" customHeight="1" x14ac:dyDescent="0.2">
      <c r="B98" s="1951" t="s">
        <v>1590</v>
      </c>
      <c r="C98" s="1952"/>
      <c r="D98" s="1953" t="s">
        <v>113</v>
      </c>
      <c r="E98" s="1954" t="s">
        <v>110</v>
      </c>
      <c r="F98" s="1955" t="s">
        <v>110</v>
      </c>
      <c r="G98" s="1953" t="s">
        <v>110</v>
      </c>
      <c r="H98" s="1956" t="s">
        <v>110</v>
      </c>
      <c r="I98" s="202" t="s">
        <v>110</v>
      </c>
      <c r="J98" s="1084" t="s">
        <v>110</v>
      </c>
    </row>
    <row r="99" ht="18" customHeight="1" x14ac:dyDescent="0.2">
      <c r="B99" s="1957" t="s">
        <v>1591</v>
      </c>
      <c r="C99" s="1958"/>
      <c r="D99" s="1084" t="s">
        <v>113</v>
      </c>
      <c r="E99" s="1191" t="s">
        <v>110</v>
      </c>
      <c r="F99" s="202" t="s">
        <v>110</v>
      </c>
      <c r="G99" s="1084" t="s">
        <v>110</v>
      </c>
      <c r="H99" s="1959" t="s">
        <v>110</v>
      </c>
      <c r="I99" s="202" t="s">
        <v>110</v>
      </c>
      <c r="J99" s="1084" t="s">
        <v>110</v>
      </c>
    </row>
    <row r="100" ht="18" customHeight="1" x14ac:dyDescent="0.2">
      <c r="B100" s="1960" t="s">
        <v>334</v>
      </c>
      <c r="C100" s="1961"/>
      <c r="D100" s="1962" t="s">
        <v>113</v>
      </c>
      <c r="E100" s="1191" t="s">
        <v>110</v>
      </c>
      <c r="F100" s="202" t="s">
        <v>110</v>
      </c>
      <c r="G100" s="1084" t="s">
        <v>110</v>
      </c>
      <c r="H100" s="1963" t="s">
        <v>110</v>
      </c>
      <c r="I100" s="1964" t="s">
        <v>110</v>
      </c>
      <c r="J100" s="1965" t="s">
        <v>110</v>
      </c>
    </row>
    <row r="101" ht="18" customHeight="1" x14ac:dyDescent="0.2">
      <c r="B101" s="1951" t="s">
        <v>1592</v>
      </c>
      <c r="C101" s="1952"/>
      <c r="D101" s="1084" t="s">
        <v>113</v>
      </c>
      <c r="E101" s="1191" t="s">
        <v>110</v>
      </c>
      <c r="F101" s="1955" t="s">
        <v>110</v>
      </c>
      <c r="G101" s="1953" t="s">
        <v>110</v>
      </c>
      <c r="H101" s="1956" t="s">
        <v>110</v>
      </c>
      <c r="I101" s="202" t="s">
        <v>110</v>
      </c>
      <c r="J101" s="1084" t="s">
        <v>110</v>
      </c>
    </row>
    <row r="102" ht="18" customHeight="1" x14ac:dyDescent="0.2">
      <c r="B102" s="1957" t="s">
        <v>1591</v>
      </c>
      <c r="C102" s="1952"/>
      <c r="D102" s="1084" t="s">
        <v>113</v>
      </c>
      <c r="E102" s="1191" t="s">
        <v>110</v>
      </c>
      <c r="F102" s="202" t="s">
        <v>110</v>
      </c>
      <c r="G102" s="1084" t="s">
        <v>110</v>
      </c>
      <c r="H102" s="1959" t="s">
        <v>110</v>
      </c>
      <c r="I102" s="202" t="s">
        <v>110</v>
      </c>
      <c r="J102" s="1084" t="s">
        <v>110</v>
      </c>
    </row>
    <row r="103" ht="18" customHeight="1" x14ac:dyDescent="0.2">
      <c r="B103" s="1960" t="s">
        <v>334</v>
      </c>
      <c r="C103" s="1961"/>
      <c r="D103" s="1962" t="s">
        <v>113</v>
      </c>
      <c r="E103" s="1191" t="s">
        <v>110</v>
      </c>
      <c r="F103" s="202" t="s">
        <v>110</v>
      </c>
      <c r="G103" s="1084" t="s">
        <v>110</v>
      </c>
      <c r="H103" s="1963" t="s">
        <v>110</v>
      </c>
      <c r="I103" s="1964" t="s">
        <v>110</v>
      </c>
      <c r="J103" s="1965" t="s">
        <v>110</v>
      </c>
    </row>
    <row r="104" ht="18" customHeight="1" x14ac:dyDescent="0.2">
      <c r="B104" s="1968" t="s">
        <v>1607</v>
      </c>
      <c r="C104" s="1969"/>
      <c r="D104" s="1970" t="s">
        <v>113</v>
      </c>
      <c r="E104" s="1971" t="s">
        <v>110</v>
      </c>
      <c r="F104" s="1972" t="s">
        <v>110</v>
      </c>
      <c r="G104" s="1970" t="s">
        <v>110</v>
      </c>
      <c r="H104" s="1973" t="s">
        <v>110</v>
      </c>
      <c r="I104" s="1974" t="s">
        <v>110</v>
      </c>
      <c r="J104" s="1975" t="s">
        <v>110</v>
      </c>
    </row>
    <row r="105" ht="18" customHeight="1" x14ac:dyDescent="0.2">
      <c r="B105" s="1951" t="s">
        <v>1590</v>
      </c>
      <c r="C105" s="1952"/>
      <c r="D105" s="1953" t="s">
        <v>113</v>
      </c>
      <c r="E105" s="1954" t="s">
        <v>110</v>
      </c>
      <c r="F105" s="1955" t="s">
        <v>110</v>
      </c>
      <c r="G105" s="1953" t="s">
        <v>110</v>
      </c>
      <c r="H105" s="1956" t="s">
        <v>110</v>
      </c>
      <c r="I105" s="202" t="s">
        <v>110</v>
      </c>
      <c r="J105" s="1084" t="s">
        <v>110</v>
      </c>
    </row>
    <row r="106" ht="18" customHeight="1" x14ac:dyDescent="0.2">
      <c r="B106" s="1957" t="s">
        <v>1591</v>
      </c>
      <c r="C106" s="1958"/>
      <c r="D106" s="1084" t="s">
        <v>113</v>
      </c>
      <c r="E106" s="1191" t="s">
        <v>110</v>
      </c>
      <c r="F106" s="202" t="s">
        <v>110</v>
      </c>
      <c r="G106" s="1084" t="s">
        <v>110</v>
      </c>
      <c r="H106" s="1959" t="s">
        <v>110</v>
      </c>
      <c r="I106" s="202" t="s">
        <v>110</v>
      </c>
      <c r="J106" s="1084" t="s">
        <v>110</v>
      </c>
    </row>
    <row r="107" ht="18" customHeight="1" x14ac:dyDescent="0.2">
      <c r="B107" s="1960" t="s">
        <v>334</v>
      </c>
      <c r="C107" s="1961"/>
      <c r="D107" s="1962" t="s">
        <v>113</v>
      </c>
      <c r="E107" s="1191" t="s">
        <v>110</v>
      </c>
      <c r="F107" s="202" t="s">
        <v>110</v>
      </c>
      <c r="G107" s="1084" t="s">
        <v>110</v>
      </c>
      <c r="H107" s="1963" t="s">
        <v>110</v>
      </c>
      <c r="I107" s="1964" t="s">
        <v>110</v>
      </c>
      <c r="J107" s="1965" t="s">
        <v>110</v>
      </c>
    </row>
    <row r="108" ht="18" customHeight="1" x14ac:dyDescent="0.2">
      <c r="B108" s="1951" t="s">
        <v>1592</v>
      </c>
      <c r="C108" s="1952"/>
      <c r="D108" s="1084" t="s">
        <v>113</v>
      </c>
      <c r="E108" s="1191" t="s">
        <v>110</v>
      </c>
      <c r="F108" s="1955" t="s">
        <v>110</v>
      </c>
      <c r="G108" s="1953" t="s">
        <v>110</v>
      </c>
      <c r="H108" s="1956" t="s">
        <v>110</v>
      </c>
      <c r="I108" s="202" t="s">
        <v>110</v>
      </c>
      <c r="J108" s="1084" t="s">
        <v>110</v>
      </c>
    </row>
    <row r="109" ht="18" customHeight="1" x14ac:dyDescent="0.2">
      <c r="B109" s="1957" t="s">
        <v>1591</v>
      </c>
      <c r="C109" s="1952"/>
      <c r="D109" s="1084" t="s">
        <v>113</v>
      </c>
      <c r="E109" s="1191" t="s">
        <v>110</v>
      </c>
      <c r="F109" s="202" t="s">
        <v>110</v>
      </c>
      <c r="G109" s="1084" t="s">
        <v>110</v>
      </c>
      <c r="H109" s="1959" t="s">
        <v>110</v>
      </c>
      <c r="I109" s="202" t="s">
        <v>110</v>
      </c>
      <c r="J109" s="1084" t="s">
        <v>110</v>
      </c>
    </row>
    <row r="110" ht="18" customHeight="1" x14ac:dyDescent="0.2">
      <c r="B110" s="1960" t="s">
        <v>334</v>
      </c>
      <c r="C110" s="1961"/>
      <c r="D110" s="1962" t="s">
        <v>113</v>
      </c>
      <c r="E110" s="1191" t="s">
        <v>110</v>
      </c>
      <c r="F110" s="202" t="s">
        <v>110</v>
      </c>
      <c r="G110" s="1084" t="s">
        <v>110</v>
      </c>
      <c r="H110" s="1963" t="s">
        <v>110</v>
      </c>
      <c r="I110" s="1964" t="s">
        <v>110</v>
      </c>
      <c r="J110" s="1965" t="s">
        <v>110</v>
      </c>
    </row>
    <row r="111" ht="18" customHeight="1" x14ac:dyDescent="0.2">
      <c r="B111" s="1976" t="s">
        <v>1608</v>
      </c>
      <c r="C111" s="1983"/>
      <c r="D111" s="1984"/>
      <c r="E111" s="1985"/>
      <c r="F111" s="1986"/>
      <c r="G111" s="1978"/>
      <c r="H111" s="1944" t="s">
        <v>110</v>
      </c>
      <c r="I111" s="1945" t="s">
        <v>110</v>
      </c>
      <c r="J111" s="1987" t="s">
        <v>110</v>
      </c>
    </row>
    <row r="112" ht="18" customHeight="1" x14ac:dyDescent="0.2">
      <c r="B112" s="1947" t="s">
        <v>1609</v>
      </c>
      <c r="C112" s="1940"/>
      <c r="D112" s="1941"/>
      <c r="E112" s="1942"/>
      <c r="F112" s="1943"/>
      <c r="G112" s="1941"/>
      <c r="H112" s="1948" t="s">
        <v>110</v>
      </c>
      <c r="I112" s="1982"/>
      <c r="J112" s="1950" t="s">
        <v>110</v>
      </c>
    </row>
    <row r="113" ht="18" customHeight="1" x14ac:dyDescent="0.2">
      <c r="B113" s="1951" t="s">
        <v>1590</v>
      </c>
      <c r="C113" s="1952"/>
      <c r="D113" s="1953" t="s">
        <v>113</v>
      </c>
      <c r="E113" s="1954" t="s">
        <v>110</v>
      </c>
      <c r="F113" s="1943"/>
      <c r="G113" s="1953" t="s">
        <v>110</v>
      </c>
      <c r="H113" s="1956" t="s">
        <v>110</v>
      </c>
      <c r="I113" s="1982"/>
      <c r="J113" s="1084" t="s">
        <v>110</v>
      </c>
    </row>
    <row r="114" ht="18" customHeight="1" x14ac:dyDescent="0.2">
      <c r="B114" s="1957" t="s">
        <v>1591</v>
      </c>
      <c r="C114" s="1958"/>
      <c r="D114" s="1084" t="s">
        <v>113</v>
      </c>
      <c r="E114" s="1191" t="s">
        <v>110</v>
      </c>
      <c r="F114" s="1943"/>
      <c r="G114" s="1084" t="s">
        <v>110</v>
      </c>
      <c r="H114" s="1959" t="s">
        <v>110</v>
      </c>
      <c r="I114" s="1982"/>
      <c r="J114" s="1084" t="s">
        <v>110</v>
      </c>
    </row>
    <row r="115" ht="18" customHeight="1" x14ac:dyDescent="0.2">
      <c r="B115" s="1960" t="s">
        <v>334</v>
      </c>
      <c r="C115" s="1961"/>
      <c r="D115" s="1962" t="s">
        <v>113</v>
      </c>
      <c r="E115" s="1191" t="s">
        <v>110</v>
      </c>
      <c r="F115" s="1943"/>
      <c r="G115" s="1084" t="s">
        <v>110</v>
      </c>
      <c r="H115" s="1963" t="s">
        <v>110</v>
      </c>
      <c r="I115" s="1982"/>
      <c r="J115" s="1965" t="s">
        <v>110</v>
      </c>
    </row>
    <row r="116" ht="18" customHeight="1" x14ac:dyDescent="0.2">
      <c r="B116" s="1951" t="s">
        <v>1592</v>
      </c>
      <c r="C116" s="1952"/>
      <c r="D116" s="1084" t="s">
        <v>113</v>
      </c>
      <c r="E116" s="1191" t="s">
        <v>110</v>
      </c>
      <c r="F116" s="1943"/>
      <c r="G116" s="1953" t="s">
        <v>110</v>
      </c>
      <c r="H116" s="1956" t="s">
        <v>110</v>
      </c>
      <c r="I116" s="1982"/>
      <c r="J116" s="1084" t="s">
        <v>110</v>
      </c>
    </row>
    <row r="117" ht="18" customHeight="1" x14ac:dyDescent="0.2">
      <c r="B117" s="1957" t="s">
        <v>1591</v>
      </c>
      <c r="C117" s="1952"/>
      <c r="D117" s="1084" t="s">
        <v>113</v>
      </c>
      <c r="E117" s="1191" t="s">
        <v>110</v>
      </c>
      <c r="F117" s="1943"/>
      <c r="G117" s="1084" t="s">
        <v>110</v>
      </c>
      <c r="H117" s="1959" t="s">
        <v>110</v>
      </c>
      <c r="I117" s="1982"/>
      <c r="J117" s="1084" t="s">
        <v>110</v>
      </c>
    </row>
    <row r="118" ht="18" customHeight="1" x14ac:dyDescent="0.2">
      <c r="B118" s="1960" t="s">
        <v>334</v>
      </c>
      <c r="C118" s="1961"/>
      <c r="D118" s="1962" t="s">
        <v>113</v>
      </c>
      <c r="E118" s="1191" t="s">
        <v>110</v>
      </c>
      <c r="F118" s="1943"/>
      <c r="G118" s="1084" t="s">
        <v>110</v>
      </c>
      <c r="H118" s="1966" t="s">
        <v>110</v>
      </c>
      <c r="I118" s="1982"/>
      <c r="J118" s="1965" t="s">
        <v>110</v>
      </c>
    </row>
    <row r="119" ht="18" customHeight="1" x14ac:dyDescent="0.2">
      <c r="B119" s="1947" t="s">
        <v>1610</v>
      </c>
      <c r="C119" s="1940"/>
      <c r="D119" s="1941"/>
      <c r="E119" s="1942"/>
      <c r="F119" s="1943"/>
      <c r="G119" s="1941"/>
      <c r="H119" s="1948" t="s">
        <v>110</v>
      </c>
      <c r="I119" s="1949" t="s">
        <v>110</v>
      </c>
      <c r="J119" s="1950" t="s">
        <v>110</v>
      </c>
    </row>
    <row r="120" ht="18" customHeight="1" x14ac:dyDescent="0.2">
      <c r="B120" s="1951" t="s">
        <v>1590</v>
      </c>
      <c r="C120" s="1952"/>
      <c r="D120" s="1953" t="s">
        <v>113</v>
      </c>
      <c r="E120" s="1954" t="s">
        <v>110</v>
      </c>
      <c r="F120" s="1955" t="s">
        <v>110</v>
      </c>
      <c r="G120" s="1953" t="s">
        <v>110</v>
      </c>
      <c r="H120" s="1956" t="s">
        <v>110</v>
      </c>
      <c r="I120" s="202" t="s">
        <v>110</v>
      </c>
      <c r="J120" s="1084" t="s">
        <v>110</v>
      </c>
    </row>
    <row r="121" ht="18" customHeight="1" x14ac:dyDescent="0.2">
      <c r="B121" s="1957" t="s">
        <v>1591</v>
      </c>
      <c r="C121" s="1958"/>
      <c r="D121" s="1084" t="s">
        <v>113</v>
      </c>
      <c r="E121" s="1191" t="s">
        <v>110</v>
      </c>
      <c r="F121" s="202" t="s">
        <v>110</v>
      </c>
      <c r="G121" s="1084" t="s">
        <v>110</v>
      </c>
      <c r="H121" s="1959" t="s">
        <v>110</v>
      </c>
      <c r="I121" s="202" t="s">
        <v>110</v>
      </c>
      <c r="J121" s="1084" t="s">
        <v>110</v>
      </c>
    </row>
    <row r="122" ht="18" customHeight="1" x14ac:dyDescent="0.2">
      <c r="B122" s="1960" t="s">
        <v>334</v>
      </c>
      <c r="C122" s="1961"/>
      <c r="D122" s="1962" t="s">
        <v>113</v>
      </c>
      <c r="E122" s="1191" t="s">
        <v>110</v>
      </c>
      <c r="F122" s="202" t="s">
        <v>110</v>
      </c>
      <c r="G122" s="1084" t="s">
        <v>110</v>
      </c>
      <c r="H122" s="1963" t="s">
        <v>110</v>
      </c>
      <c r="I122" s="1964" t="s">
        <v>110</v>
      </c>
      <c r="J122" s="1965" t="s">
        <v>110</v>
      </c>
    </row>
    <row r="123" ht="18" customHeight="1" x14ac:dyDescent="0.2">
      <c r="B123" s="1951" t="s">
        <v>1592</v>
      </c>
      <c r="C123" s="1952"/>
      <c r="D123" s="1084" t="s">
        <v>113</v>
      </c>
      <c r="E123" s="1191" t="s">
        <v>110</v>
      </c>
      <c r="F123" s="1955" t="s">
        <v>110</v>
      </c>
      <c r="G123" s="1953" t="s">
        <v>110</v>
      </c>
      <c r="H123" s="1956" t="s">
        <v>110</v>
      </c>
      <c r="I123" s="202" t="s">
        <v>110</v>
      </c>
      <c r="J123" s="1084" t="s">
        <v>110</v>
      </c>
    </row>
    <row r="124" ht="18" customHeight="1" x14ac:dyDescent="0.2">
      <c r="B124" s="1957" t="s">
        <v>1591</v>
      </c>
      <c r="C124" s="1952"/>
      <c r="D124" s="1084" t="s">
        <v>113</v>
      </c>
      <c r="E124" s="1191" t="s">
        <v>110</v>
      </c>
      <c r="F124" s="202" t="s">
        <v>110</v>
      </c>
      <c r="G124" s="1084" t="s">
        <v>110</v>
      </c>
      <c r="H124" s="1959" t="s">
        <v>110</v>
      </c>
      <c r="I124" s="202" t="s">
        <v>110</v>
      </c>
      <c r="J124" s="1084" t="s">
        <v>110</v>
      </c>
    </row>
    <row r="125" ht="18" customHeight="1" x14ac:dyDescent="0.2">
      <c r="B125" s="1960" t="s">
        <v>334</v>
      </c>
      <c r="C125" s="1961"/>
      <c r="D125" s="1962" t="s">
        <v>113</v>
      </c>
      <c r="E125" s="1191" t="s">
        <v>110</v>
      </c>
      <c r="F125" s="202" t="s">
        <v>110</v>
      </c>
      <c r="G125" s="1084" t="s">
        <v>110</v>
      </c>
      <c r="H125" s="1963" t="s">
        <v>110</v>
      </c>
      <c r="I125" s="1964" t="s">
        <v>110</v>
      </c>
      <c r="J125" s="1965" t="s">
        <v>110</v>
      </c>
    </row>
    <row r="126" ht="18" customHeight="1" x14ac:dyDescent="0.2">
      <c r="B126" s="1967" t="s">
        <v>1611</v>
      </c>
      <c r="C126" s="1952"/>
      <c r="D126" s="1953" t="s">
        <v>113</v>
      </c>
      <c r="E126" s="1954" t="s">
        <v>110</v>
      </c>
      <c r="F126" s="1955" t="s">
        <v>110</v>
      </c>
      <c r="G126" s="1953" t="s">
        <v>110</v>
      </c>
      <c r="H126" s="1956" t="s">
        <v>110</v>
      </c>
      <c r="I126" s="202" t="s">
        <v>110</v>
      </c>
      <c r="J126" s="1084" t="s">
        <v>110</v>
      </c>
    </row>
    <row r="127" ht="18" customHeight="1" x14ac:dyDescent="0.2">
      <c r="B127" s="1951" t="s">
        <v>1590</v>
      </c>
      <c r="C127" s="1952"/>
      <c r="D127" s="1953" t="s">
        <v>113</v>
      </c>
      <c r="E127" s="1954" t="s">
        <v>110</v>
      </c>
      <c r="F127" s="1955" t="s">
        <v>110</v>
      </c>
      <c r="G127" s="1953" t="s">
        <v>110</v>
      </c>
      <c r="H127" s="1956" t="s">
        <v>110</v>
      </c>
      <c r="I127" s="202" t="s">
        <v>110</v>
      </c>
      <c r="J127" s="1084" t="s">
        <v>110</v>
      </c>
    </row>
    <row r="128" ht="18" customHeight="1" x14ac:dyDescent="0.2">
      <c r="B128" s="1957" t="s">
        <v>1591</v>
      </c>
      <c r="C128" s="1958"/>
      <c r="D128" s="1084" t="s">
        <v>113</v>
      </c>
      <c r="E128" s="1191" t="s">
        <v>110</v>
      </c>
      <c r="F128" s="202" t="s">
        <v>110</v>
      </c>
      <c r="G128" s="1084" t="s">
        <v>110</v>
      </c>
      <c r="H128" s="1959" t="s">
        <v>110</v>
      </c>
      <c r="I128" s="202" t="s">
        <v>110</v>
      </c>
      <c r="J128" s="1084" t="s">
        <v>110</v>
      </c>
    </row>
    <row r="129" ht="18" customHeight="1" x14ac:dyDescent="0.2">
      <c r="B129" s="1960" t="s">
        <v>334</v>
      </c>
      <c r="C129" s="1961"/>
      <c r="D129" s="1962" t="s">
        <v>113</v>
      </c>
      <c r="E129" s="1191" t="s">
        <v>110</v>
      </c>
      <c r="F129" s="202" t="s">
        <v>110</v>
      </c>
      <c r="G129" s="1084" t="s">
        <v>110</v>
      </c>
      <c r="H129" s="1963" t="s">
        <v>110</v>
      </c>
      <c r="I129" s="1964" t="s">
        <v>110</v>
      </c>
      <c r="J129" s="1965" t="s">
        <v>110</v>
      </c>
    </row>
    <row r="130" ht="18" customHeight="1" x14ac:dyDescent="0.2">
      <c r="B130" s="1951" t="s">
        <v>1592</v>
      </c>
      <c r="C130" s="1952"/>
      <c r="D130" s="1084" t="s">
        <v>113</v>
      </c>
      <c r="E130" s="1191" t="s">
        <v>110</v>
      </c>
      <c r="F130" s="1955" t="s">
        <v>110</v>
      </c>
      <c r="G130" s="1953" t="s">
        <v>110</v>
      </c>
      <c r="H130" s="1956" t="s">
        <v>110</v>
      </c>
      <c r="I130" s="202" t="s">
        <v>110</v>
      </c>
      <c r="J130" s="1084" t="s">
        <v>110</v>
      </c>
    </row>
    <row r="131" ht="18" customHeight="1" x14ac:dyDescent="0.2">
      <c r="B131" s="1957" t="s">
        <v>1591</v>
      </c>
      <c r="C131" s="1952"/>
      <c r="D131" s="1084" t="s">
        <v>113</v>
      </c>
      <c r="E131" s="1191" t="s">
        <v>110</v>
      </c>
      <c r="F131" s="202" t="s">
        <v>110</v>
      </c>
      <c r="G131" s="1084" t="s">
        <v>110</v>
      </c>
      <c r="H131" s="1959" t="s">
        <v>110</v>
      </c>
      <c r="I131" s="202" t="s">
        <v>110</v>
      </c>
      <c r="J131" s="1084" t="s">
        <v>110</v>
      </c>
    </row>
    <row r="132" ht="18" customHeight="1" x14ac:dyDescent="0.2">
      <c r="B132" s="1960" t="s">
        <v>334</v>
      </c>
      <c r="C132" s="1961"/>
      <c r="D132" s="1962" t="s">
        <v>113</v>
      </c>
      <c r="E132" s="1191" t="s">
        <v>110</v>
      </c>
      <c r="F132" s="202" t="s">
        <v>110</v>
      </c>
      <c r="G132" s="1084" t="s">
        <v>110</v>
      </c>
      <c r="H132" s="1963" t="s">
        <v>110</v>
      </c>
      <c r="I132" s="1964" t="s">
        <v>110</v>
      </c>
      <c r="J132" s="1965" t="s">
        <v>110</v>
      </c>
    </row>
    <row r="133" ht="18" customHeight="1" x14ac:dyDescent="0.2">
      <c r="B133" s="1968" t="s">
        <v>1612</v>
      </c>
      <c r="C133" s="1969"/>
      <c r="D133" s="1970" t="s">
        <v>113</v>
      </c>
      <c r="E133" s="1971" t="s">
        <v>110</v>
      </c>
      <c r="F133" s="1972" t="s">
        <v>110</v>
      </c>
      <c r="G133" s="1970" t="s">
        <v>110</v>
      </c>
      <c r="H133" s="1973" t="s">
        <v>110</v>
      </c>
      <c r="I133" s="1974" t="s">
        <v>110</v>
      </c>
      <c r="J133" s="1975" t="s">
        <v>110</v>
      </c>
    </row>
    <row r="134" ht="18" customHeight="1" x14ac:dyDescent="0.2">
      <c r="B134" s="1951" t="s">
        <v>1590</v>
      </c>
      <c r="C134" s="1952"/>
      <c r="D134" s="1953" t="s">
        <v>113</v>
      </c>
      <c r="E134" s="1954" t="s">
        <v>110</v>
      </c>
      <c r="F134" s="1955" t="s">
        <v>110</v>
      </c>
      <c r="G134" s="1953" t="s">
        <v>110</v>
      </c>
      <c r="H134" s="1956" t="s">
        <v>110</v>
      </c>
      <c r="I134" s="202" t="s">
        <v>110</v>
      </c>
      <c r="J134" s="1084" t="s">
        <v>110</v>
      </c>
    </row>
    <row r="135" ht="18" customHeight="1" x14ac:dyDescent="0.2">
      <c r="B135" s="1957" t="s">
        <v>1591</v>
      </c>
      <c r="C135" s="1958"/>
      <c r="D135" s="1084" t="s">
        <v>113</v>
      </c>
      <c r="E135" s="1191" t="s">
        <v>110</v>
      </c>
      <c r="F135" s="202" t="s">
        <v>110</v>
      </c>
      <c r="G135" s="1084" t="s">
        <v>110</v>
      </c>
      <c r="H135" s="1959" t="s">
        <v>110</v>
      </c>
      <c r="I135" s="202" t="s">
        <v>110</v>
      </c>
      <c r="J135" s="1084" t="s">
        <v>110</v>
      </c>
    </row>
    <row r="136" ht="18" customHeight="1" x14ac:dyDescent="0.2">
      <c r="B136" s="1960" t="s">
        <v>334</v>
      </c>
      <c r="C136" s="1961"/>
      <c r="D136" s="1962" t="s">
        <v>113</v>
      </c>
      <c r="E136" s="1191" t="s">
        <v>110</v>
      </c>
      <c r="F136" s="202" t="s">
        <v>110</v>
      </c>
      <c r="G136" s="1084" t="s">
        <v>110</v>
      </c>
      <c r="H136" s="1963" t="s">
        <v>110</v>
      </c>
      <c r="I136" s="1964" t="s">
        <v>110</v>
      </c>
      <c r="J136" s="1965" t="s">
        <v>110</v>
      </c>
    </row>
    <row r="137" ht="18" customHeight="1" x14ac:dyDescent="0.2">
      <c r="B137" s="1951" t="s">
        <v>1592</v>
      </c>
      <c r="C137" s="1952"/>
      <c r="D137" s="1084" t="s">
        <v>113</v>
      </c>
      <c r="E137" s="1191" t="s">
        <v>110</v>
      </c>
      <c r="F137" s="1955" t="s">
        <v>110</v>
      </c>
      <c r="G137" s="1953" t="s">
        <v>110</v>
      </c>
      <c r="H137" s="1956" t="s">
        <v>110</v>
      </c>
      <c r="I137" s="202" t="s">
        <v>110</v>
      </c>
      <c r="J137" s="1084" t="s">
        <v>110</v>
      </c>
    </row>
    <row r="138" ht="18" customHeight="1" x14ac:dyDescent="0.2">
      <c r="B138" s="1957" t="s">
        <v>1591</v>
      </c>
      <c r="C138" s="1952"/>
      <c r="D138" s="1084" t="s">
        <v>113</v>
      </c>
      <c r="E138" s="1191" t="s">
        <v>110</v>
      </c>
      <c r="F138" s="202" t="s">
        <v>110</v>
      </c>
      <c r="G138" s="1084" t="s">
        <v>110</v>
      </c>
      <c r="H138" s="1959" t="s">
        <v>110</v>
      </c>
      <c r="I138" s="202" t="s">
        <v>110</v>
      </c>
      <c r="J138" s="1084" t="s">
        <v>110</v>
      </c>
    </row>
    <row r="139" ht="18" customHeight="1" x14ac:dyDescent="0.2">
      <c r="B139" s="1960" t="s">
        <v>334</v>
      </c>
      <c r="C139" s="1961"/>
      <c r="D139" s="1962" t="s">
        <v>113</v>
      </c>
      <c r="E139" s="1191" t="s">
        <v>110</v>
      </c>
      <c r="F139" s="202" t="s">
        <v>110</v>
      </c>
      <c r="G139" s="1084" t="s">
        <v>110</v>
      </c>
      <c r="H139" s="1963" t="s">
        <v>110</v>
      </c>
      <c r="I139" s="1964" t="s">
        <v>110</v>
      </c>
      <c r="J139" s="1965" t="s">
        <v>110</v>
      </c>
    </row>
    <row r="140" ht="18" customHeight="1" x14ac:dyDescent="0.2">
      <c r="B140" s="1968" t="s">
        <v>1613</v>
      </c>
      <c r="C140" s="1969"/>
      <c r="D140" s="1970" t="s">
        <v>113</v>
      </c>
      <c r="E140" s="1971" t="s">
        <v>110</v>
      </c>
      <c r="F140" s="1972" t="s">
        <v>110</v>
      </c>
      <c r="G140" s="1970" t="s">
        <v>110</v>
      </c>
      <c r="H140" s="1973" t="s">
        <v>110</v>
      </c>
      <c r="I140" s="1974" t="s">
        <v>110</v>
      </c>
      <c r="J140" s="1975" t="s">
        <v>110</v>
      </c>
    </row>
    <row r="141" ht="18" customHeight="1" x14ac:dyDescent="0.2">
      <c r="B141" s="1951" t="s">
        <v>1590</v>
      </c>
      <c r="C141" s="1952"/>
      <c r="D141" s="1953" t="s">
        <v>113</v>
      </c>
      <c r="E141" s="1954" t="s">
        <v>110</v>
      </c>
      <c r="F141" s="1955" t="s">
        <v>110</v>
      </c>
      <c r="G141" s="1953" t="s">
        <v>110</v>
      </c>
      <c r="H141" s="1956" t="s">
        <v>110</v>
      </c>
      <c r="I141" s="202" t="s">
        <v>110</v>
      </c>
      <c r="J141" s="1084" t="s">
        <v>110</v>
      </c>
    </row>
    <row r="142" ht="18" customHeight="1" x14ac:dyDescent="0.2">
      <c r="B142" s="1957" t="s">
        <v>1591</v>
      </c>
      <c r="C142" s="1958"/>
      <c r="D142" s="1084" t="s">
        <v>113</v>
      </c>
      <c r="E142" s="1191" t="s">
        <v>110</v>
      </c>
      <c r="F142" s="202" t="s">
        <v>110</v>
      </c>
      <c r="G142" s="1084" t="s">
        <v>110</v>
      </c>
      <c r="H142" s="1959" t="s">
        <v>110</v>
      </c>
      <c r="I142" s="202" t="s">
        <v>110</v>
      </c>
      <c r="J142" s="1084" t="s">
        <v>110</v>
      </c>
    </row>
    <row r="143" ht="18" customHeight="1" x14ac:dyDescent="0.2">
      <c r="B143" s="1960" t="s">
        <v>334</v>
      </c>
      <c r="C143" s="1961"/>
      <c r="D143" s="1962" t="s">
        <v>113</v>
      </c>
      <c r="E143" s="1191" t="s">
        <v>110</v>
      </c>
      <c r="F143" s="202" t="s">
        <v>110</v>
      </c>
      <c r="G143" s="1084" t="s">
        <v>110</v>
      </c>
      <c r="H143" s="1963" t="s">
        <v>110</v>
      </c>
      <c r="I143" s="1964" t="s">
        <v>110</v>
      </c>
      <c r="J143" s="1965" t="s">
        <v>110</v>
      </c>
    </row>
    <row r="144" ht="18" customHeight="1" x14ac:dyDescent="0.2">
      <c r="B144" s="1951" t="s">
        <v>1592</v>
      </c>
      <c r="C144" s="1952"/>
      <c r="D144" s="1084" t="s">
        <v>113</v>
      </c>
      <c r="E144" s="1191" t="s">
        <v>110</v>
      </c>
      <c r="F144" s="1955" t="s">
        <v>110</v>
      </c>
      <c r="G144" s="1953" t="s">
        <v>110</v>
      </c>
      <c r="H144" s="1956" t="s">
        <v>110</v>
      </c>
      <c r="I144" s="202" t="s">
        <v>110</v>
      </c>
      <c r="J144" s="1084" t="s">
        <v>110</v>
      </c>
    </row>
    <row r="145" ht="18" customHeight="1" x14ac:dyDescent="0.2">
      <c r="B145" s="1957" t="s">
        <v>1591</v>
      </c>
      <c r="C145" s="1952"/>
      <c r="D145" s="1084" t="s">
        <v>113</v>
      </c>
      <c r="E145" s="1191" t="s">
        <v>110</v>
      </c>
      <c r="F145" s="202" t="s">
        <v>110</v>
      </c>
      <c r="G145" s="1084" t="s">
        <v>110</v>
      </c>
      <c r="H145" s="1959" t="s">
        <v>110</v>
      </c>
      <c r="I145" s="202" t="s">
        <v>110</v>
      </c>
      <c r="J145" s="1084" t="s">
        <v>110</v>
      </c>
    </row>
    <row r="146" ht="18" customHeight="1" x14ac:dyDescent="0.2">
      <c r="B146" s="1960" t="s">
        <v>334</v>
      </c>
      <c r="C146" s="1961"/>
      <c r="D146" s="1962" t="s">
        <v>113</v>
      </c>
      <c r="E146" s="1191" t="s">
        <v>110</v>
      </c>
      <c r="F146" s="202" t="s">
        <v>110</v>
      </c>
      <c r="G146" s="1084" t="s">
        <v>110</v>
      </c>
      <c r="H146" s="1963" t="s">
        <v>110</v>
      </c>
      <c r="I146" s="1964" t="s">
        <v>110</v>
      </c>
      <c r="J146" s="1965" t="s">
        <v>110</v>
      </c>
    </row>
    <row r="147" ht="18" customHeight="1" x14ac:dyDescent="0.2">
      <c r="B147" s="1968" t="s">
        <v>1614</v>
      </c>
      <c r="C147" s="1969"/>
      <c r="D147" s="1970" t="s">
        <v>113</v>
      </c>
      <c r="E147" s="1971" t="s">
        <v>110</v>
      </c>
      <c r="F147" s="1972" t="s">
        <v>110</v>
      </c>
      <c r="G147" s="1970" t="s">
        <v>110</v>
      </c>
      <c r="H147" s="1973" t="s">
        <v>110</v>
      </c>
      <c r="I147" s="1974" t="s">
        <v>110</v>
      </c>
      <c r="J147" s="1975" t="s">
        <v>110</v>
      </c>
    </row>
    <row r="148" ht="18" customHeight="1" x14ac:dyDescent="0.2">
      <c r="B148" s="1951" t="s">
        <v>1590</v>
      </c>
      <c r="C148" s="1952"/>
      <c r="D148" s="1953" t="s">
        <v>113</v>
      </c>
      <c r="E148" s="1954" t="s">
        <v>110</v>
      </c>
      <c r="F148" s="1955" t="s">
        <v>110</v>
      </c>
      <c r="G148" s="1953" t="s">
        <v>110</v>
      </c>
      <c r="H148" s="1956" t="s">
        <v>110</v>
      </c>
      <c r="I148" s="202" t="s">
        <v>110</v>
      </c>
      <c r="J148" s="1084" t="s">
        <v>110</v>
      </c>
    </row>
    <row r="149" ht="18" customHeight="1" x14ac:dyDescent="0.2">
      <c r="B149" s="1957" t="s">
        <v>1591</v>
      </c>
      <c r="C149" s="1958"/>
      <c r="D149" s="1084" t="s">
        <v>113</v>
      </c>
      <c r="E149" s="1191" t="s">
        <v>110</v>
      </c>
      <c r="F149" s="202" t="s">
        <v>110</v>
      </c>
      <c r="G149" s="1084" t="s">
        <v>110</v>
      </c>
      <c r="H149" s="1959" t="s">
        <v>110</v>
      </c>
      <c r="I149" s="202" t="s">
        <v>110</v>
      </c>
      <c r="J149" s="1084" t="s">
        <v>110</v>
      </c>
    </row>
    <row r="150" ht="18" customHeight="1" x14ac:dyDescent="0.2">
      <c r="B150" s="1960" t="s">
        <v>334</v>
      </c>
      <c r="C150" s="1961"/>
      <c r="D150" s="1962" t="s">
        <v>113</v>
      </c>
      <c r="E150" s="1191" t="s">
        <v>110</v>
      </c>
      <c r="F150" s="202" t="s">
        <v>110</v>
      </c>
      <c r="G150" s="1084" t="s">
        <v>110</v>
      </c>
      <c r="H150" s="1963" t="s">
        <v>110</v>
      </c>
      <c r="I150" s="1964" t="s">
        <v>110</v>
      </c>
      <c r="J150" s="1965" t="s">
        <v>110</v>
      </c>
    </row>
    <row r="151" ht="18" customHeight="1" x14ac:dyDescent="0.2">
      <c r="B151" s="1951" t="s">
        <v>1592</v>
      </c>
      <c r="C151" s="1952"/>
      <c r="D151" s="1084" t="s">
        <v>113</v>
      </c>
      <c r="E151" s="1191" t="s">
        <v>110</v>
      </c>
      <c r="F151" s="1955" t="s">
        <v>110</v>
      </c>
      <c r="G151" s="1953" t="s">
        <v>110</v>
      </c>
      <c r="H151" s="1956" t="s">
        <v>110</v>
      </c>
      <c r="I151" s="202" t="s">
        <v>110</v>
      </c>
      <c r="J151" s="1084" t="s">
        <v>110</v>
      </c>
    </row>
    <row r="152" ht="18" customHeight="1" x14ac:dyDescent="0.2">
      <c r="B152" s="1957" t="s">
        <v>1591</v>
      </c>
      <c r="C152" s="1952"/>
      <c r="D152" s="1084" t="s">
        <v>113</v>
      </c>
      <c r="E152" s="1191" t="s">
        <v>110</v>
      </c>
      <c r="F152" s="202" t="s">
        <v>110</v>
      </c>
      <c r="G152" s="1084" t="s">
        <v>110</v>
      </c>
      <c r="H152" s="1959" t="s">
        <v>110</v>
      </c>
      <c r="I152" s="202" t="s">
        <v>110</v>
      </c>
      <c r="J152" s="1084" t="s">
        <v>110</v>
      </c>
    </row>
    <row r="153" ht="18" customHeight="1" x14ac:dyDescent="0.2">
      <c r="B153" s="1960" t="s">
        <v>334</v>
      </c>
      <c r="C153" s="1961"/>
      <c r="D153" s="1962" t="s">
        <v>113</v>
      </c>
      <c r="E153" s="1191" t="s">
        <v>110</v>
      </c>
      <c r="F153" s="202" t="s">
        <v>110</v>
      </c>
      <c r="G153" s="1084" t="s">
        <v>110</v>
      </c>
      <c r="H153" s="1963" t="s">
        <v>110</v>
      </c>
      <c r="I153" s="1964" t="s">
        <v>110</v>
      </c>
      <c r="J153" s="1965" t="s">
        <v>110</v>
      </c>
    </row>
    <row r="154" ht="18" customHeight="1" x14ac:dyDescent="0.2">
      <c r="B154" s="1968" t="s">
        <v>1615</v>
      </c>
      <c r="C154" s="1969"/>
      <c r="D154" s="1970" t="s">
        <v>113</v>
      </c>
      <c r="E154" s="1971" t="s">
        <v>110</v>
      </c>
      <c r="F154" s="1972" t="s">
        <v>110</v>
      </c>
      <c r="G154" s="1970" t="s">
        <v>110</v>
      </c>
      <c r="H154" s="1973" t="s">
        <v>110</v>
      </c>
      <c r="I154" s="1974" t="s">
        <v>110</v>
      </c>
      <c r="J154" s="1975" t="s">
        <v>110</v>
      </c>
    </row>
    <row r="155" ht="18" customHeight="1" x14ac:dyDescent="0.2">
      <c r="B155" s="1951" t="s">
        <v>1590</v>
      </c>
      <c r="C155" s="1952"/>
      <c r="D155" s="1953" t="s">
        <v>113</v>
      </c>
      <c r="E155" s="1954" t="s">
        <v>110</v>
      </c>
      <c r="F155" s="1955" t="s">
        <v>110</v>
      </c>
      <c r="G155" s="1953" t="s">
        <v>110</v>
      </c>
      <c r="H155" s="1956" t="s">
        <v>110</v>
      </c>
      <c r="I155" s="202" t="s">
        <v>110</v>
      </c>
      <c r="J155" s="1084" t="s">
        <v>110</v>
      </c>
    </row>
    <row r="156" ht="18" customHeight="1" x14ac:dyDescent="0.2">
      <c r="B156" s="1957" t="s">
        <v>1591</v>
      </c>
      <c r="C156" s="1958"/>
      <c r="D156" s="1084" t="s">
        <v>113</v>
      </c>
      <c r="E156" s="1191" t="s">
        <v>110</v>
      </c>
      <c r="F156" s="202" t="s">
        <v>110</v>
      </c>
      <c r="G156" s="1084" t="s">
        <v>110</v>
      </c>
      <c r="H156" s="1959" t="s">
        <v>110</v>
      </c>
      <c r="I156" s="202" t="s">
        <v>110</v>
      </c>
      <c r="J156" s="1084" t="s">
        <v>110</v>
      </c>
    </row>
    <row r="157" ht="18" customHeight="1" x14ac:dyDescent="0.2">
      <c r="B157" s="1960" t="s">
        <v>334</v>
      </c>
      <c r="C157" s="1961"/>
      <c r="D157" s="1962" t="s">
        <v>113</v>
      </c>
      <c r="E157" s="1191" t="s">
        <v>110</v>
      </c>
      <c r="F157" s="202" t="s">
        <v>110</v>
      </c>
      <c r="G157" s="1084" t="s">
        <v>110</v>
      </c>
      <c r="H157" s="1963" t="s">
        <v>110</v>
      </c>
      <c r="I157" s="1964" t="s">
        <v>110</v>
      </c>
      <c r="J157" s="1965" t="s">
        <v>110</v>
      </c>
    </row>
    <row r="158" ht="18" customHeight="1" x14ac:dyDescent="0.2">
      <c r="B158" s="1951" t="s">
        <v>1592</v>
      </c>
      <c r="C158" s="1952"/>
      <c r="D158" s="1084" t="s">
        <v>113</v>
      </c>
      <c r="E158" s="1191" t="s">
        <v>110</v>
      </c>
      <c r="F158" s="1955" t="s">
        <v>110</v>
      </c>
      <c r="G158" s="1953" t="s">
        <v>110</v>
      </c>
      <c r="H158" s="1956" t="s">
        <v>110</v>
      </c>
      <c r="I158" s="202" t="s">
        <v>110</v>
      </c>
      <c r="J158" s="1084" t="s">
        <v>110</v>
      </c>
    </row>
    <row r="159" ht="18" customHeight="1" x14ac:dyDescent="0.2">
      <c r="B159" s="1957" t="s">
        <v>1591</v>
      </c>
      <c r="C159" s="1952"/>
      <c r="D159" s="1084" t="s">
        <v>113</v>
      </c>
      <c r="E159" s="1191" t="s">
        <v>110</v>
      </c>
      <c r="F159" s="202" t="s">
        <v>110</v>
      </c>
      <c r="G159" s="1084" t="s">
        <v>110</v>
      </c>
      <c r="H159" s="1959" t="s">
        <v>110</v>
      </c>
      <c r="I159" s="202" t="s">
        <v>110</v>
      </c>
      <c r="J159" s="1084" t="s">
        <v>110</v>
      </c>
    </row>
    <row r="160" ht="18" customHeight="1" x14ac:dyDescent="0.2">
      <c r="B160" s="1960" t="s">
        <v>334</v>
      </c>
      <c r="C160" s="1961"/>
      <c r="D160" s="1962" t="s">
        <v>113</v>
      </c>
      <c r="E160" s="1191" t="s">
        <v>110</v>
      </c>
      <c r="F160" s="202" t="s">
        <v>110</v>
      </c>
      <c r="G160" s="1084" t="s">
        <v>110</v>
      </c>
      <c r="H160" s="1963" t="s">
        <v>110</v>
      </c>
      <c r="I160" s="1964" t="s">
        <v>110</v>
      </c>
      <c r="J160" s="1965" t="s">
        <v>110</v>
      </c>
    </row>
    <row r="161" ht="18" customHeight="1" x14ac:dyDescent="0.2">
      <c r="B161" s="1976" t="s">
        <v>1616</v>
      </c>
      <c r="C161" s="1988"/>
      <c r="D161" s="1989"/>
      <c r="E161" s="1990"/>
      <c r="F161" s="1991"/>
      <c r="G161" s="1992"/>
      <c r="H161" s="1944">
        <v>42.434931255200006</v>
      </c>
      <c r="I161" s="1945">
        <v>0.0013520571428571426</v>
      </c>
      <c r="J161" s="1987" t="s">
        <v>113</v>
      </c>
    </row>
    <row r="162" ht="18" customHeight="1" x14ac:dyDescent="0.2">
      <c r="B162" s="1993" t="s">
        <v>1617</v>
      </c>
      <c r="C162" s="1952"/>
      <c r="D162" s="1994"/>
      <c r="E162" s="1995"/>
      <c r="F162" s="1996"/>
      <c r="G162" s="1997"/>
      <c r="H162" s="1948">
        <v>42.434931255200006</v>
      </c>
      <c r="I162" s="1949">
        <v>0.0013520571428571426</v>
      </c>
      <c r="J162" s="1950" t="s">
        <v>113</v>
      </c>
    </row>
    <row r="163" ht="18" customHeight="1" x14ac:dyDescent="0.2">
      <c r="B163" s="1951" t="s">
        <v>1590</v>
      </c>
      <c r="C163" s="1952"/>
      <c r="D163" s="1998" t="s">
        <v>113</v>
      </c>
      <c r="E163" s="1999" t="s">
        <v>113</v>
      </c>
      <c r="F163" s="2000" t="s">
        <v>113</v>
      </c>
      <c r="G163" s="1998" t="s">
        <v>113</v>
      </c>
      <c r="H163" s="2001" t="s">
        <v>113</v>
      </c>
      <c r="I163" s="2000" t="s">
        <v>113</v>
      </c>
      <c r="J163" s="1998" t="s">
        <v>113</v>
      </c>
    </row>
    <row r="164" ht="18" customHeight="1" x14ac:dyDescent="0.2">
      <c r="B164" s="1957" t="s">
        <v>928</v>
      </c>
      <c r="C164" s="1958"/>
      <c r="D164" s="1084" t="s">
        <v>113</v>
      </c>
      <c r="E164" s="1191" t="s">
        <v>113</v>
      </c>
      <c r="F164" s="202" t="s">
        <v>113</v>
      </c>
      <c r="G164" s="1084" t="s">
        <v>113</v>
      </c>
      <c r="H164" s="1959" t="s">
        <v>113</v>
      </c>
      <c r="I164" s="202" t="s">
        <v>113</v>
      </c>
      <c r="J164" s="1084" t="s">
        <v>113</v>
      </c>
    </row>
    <row r="165" ht="18" customHeight="1" x14ac:dyDescent="0.2">
      <c r="B165" s="2002" t="s">
        <v>334</v>
      </c>
      <c r="C165" s="1952"/>
      <c r="D165" s="1084" t="s">
        <v>311</v>
      </c>
      <c r="E165" s="1191" t="s">
        <v>311</v>
      </c>
      <c r="F165" s="202" t="s">
        <v>311</v>
      </c>
      <c r="G165" s="1084" t="s">
        <v>311</v>
      </c>
      <c r="H165" s="1959" t="s">
        <v>311</v>
      </c>
      <c r="I165" s="202" t="s">
        <v>311</v>
      </c>
      <c r="J165" s="1084" t="s">
        <v>311</v>
      </c>
    </row>
    <row r="166" ht="18" customHeight="1" x14ac:dyDescent="0.2">
      <c r="B166" s="1951" t="s">
        <v>1592</v>
      </c>
      <c r="C166" s="1952"/>
      <c r="D166" s="1998">
        <v>0.784</v>
      </c>
      <c r="E166" s="1999">
        <v>54126.187825510206</v>
      </c>
      <c r="F166" s="2000">
        <v>1.0974489795918365</v>
      </c>
      <c r="G166" s="1998" t="s">
        <v>113</v>
      </c>
      <c r="H166" s="2001">
        <v>42.434931255200006</v>
      </c>
      <c r="I166" s="2000">
        <v>0.0013520571428571426</v>
      </c>
      <c r="J166" s="1998" t="s">
        <v>113</v>
      </c>
    </row>
    <row r="167" ht="18" customHeight="1" x14ac:dyDescent="0.2">
      <c r="B167" s="1957" t="s">
        <v>928</v>
      </c>
      <c r="C167" s="1958"/>
      <c r="D167" s="1084">
        <v>0.784</v>
      </c>
      <c r="E167" s="1191">
        <v>54126.187825510206</v>
      </c>
      <c r="F167" s="202">
        <v>1.0974489795918365</v>
      </c>
      <c r="G167" s="1084" t="s">
        <v>113</v>
      </c>
      <c r="H167" s="1959">
        <v>42.434931255200006</v>
      </c>
      <c r="I167" s="202">
        <v>0.0013520571428571426</v>
      </c>
      <c r="J167" s="1084" t="s">
        <v>113</v>
      </c>
    </row>
    <row r="168" ht="18" customHeight="1" x14ac:dyDescent="0.2">
      <c r="B168" s="2002" t="s">
        <v>334</v>
      </c>
      <c r="C168" s="1952"/>
      <c r="D168" s="1084" t="s">
        <v>311</v>
      </c>
      <c r="E168" s="1191" t="s">
        <v>311</v>
      </c>
      <c r="F168" s="202" t="s">
        <v>311</v>
      </c>
      <c r="G168" s="1084" t="s">
        <v>311</v>
      </c>
      <c r="H168" s="1959" t="s">
        <v>311</v>
      </c>
      <c r="I168" s="202" t="s">
        <v>311</v>
      </c>
      <c r="J168" s="1084" t="s">
        <v>311</v>
      </c>
    </row>
    <row r="169" ht="18" customHeight="1" x14ac:dyDescent="0.2">
      <c r="B169" s="2003" t="s">
        <v>1618</v>
      </c>
      <c r="C169" s="1952"/>
      <c r="D169" s="1994"/>
      <c r="E169" s="1995"/>
      <c r="F169" s="1996"/>
      <c r="G169" s="1997"/>
      <c r="H169" s="1948">
        <v>42.434931255200006</v>
      </c>
      <c r="I169" s="1949">
        <v>0.0013520571428571426</v>
      </c>
      <c r="J169" s="1950" t="s">
        <v>113</v>
      </c>
    </row>
    <row r="170" ht="18" customHeight="1" x14ac:dyDescent="0.2">
      <c r="B170" s="1951" t="s">
        <v>1590</v>
      </c>
      <c r="C170" s="1952"/>
      <c r="D170" s="1998" t="s">
        <v>113</v>
      </c>
      <c r="E170" s="1999" t="s">
        <v>113</v>
      </c>
      <c r="F170" s="2000" t="s">
        <v>113</v>
      </c>
      <c r="G170" s="1998" t="s">
        <v>113</v>
      </c>
      <c r="H170" s="2001" t="s">
        <v>113</v>
      </c>
      <c r="I170" s="2000" t="s">
        <v>113</v>
      </c>
      <c r="J170" s="1998" t="s">
        <v>113</v>
      </c>
    </row>
    <row r="171" ht="18" customHeight="1" x14ac:dyDescent="0.2">
      <c r="B171" s="1957" t="s">
        <v>1591</v>
      </c>
      <c r="C171" s="1958"/>
      <c r="D171" s="1084" t="s">
        <v>113</v>
      </c>
      <c r="E171" s="1191" t="s">
        <v>113</v>
      </c>
      <c r="F171" s="202" t="s">
        <v>113</v>
      </c>
      <c r="G171" s="1084" t="s">
        <v>113</v>
      </c>
      <c r="H171" s="1959" t="s">
        <v>113</v>
      </c>
      <c r="I171" s="202" t="s">
        <v>113</v>
      </c>
      <c r="J171" s="1084" t="s">
        <v>113</v>
      </c>
    </row>
    <row r="172" ht="18" customHeight="1" x14ac:dyDescent="0.2">
      <c r="B172" s="1960" t="s">
        <v>334</v>
      </c>
      <c r="C172" s="1961"/>
      <c r="D172" s="1962" t="s">
        <v>113</v>
      </c>
      <c r="E172" s="1191" t="s">
        <v>113</v>
      </c>
      <c r="F172" s="202" t="s">
        <v>113</v>
      </c>
      <c r="G172" s="1084" t="s">
        <v>113</v>
      </c>
      <c r="H172" s="2004" t="s">
        <v>113</v>
      </c>
      <c r="I172" s="1964" t="s">
        <v>113</v>
      </c>
      <c r="J172" s="1965" t="s">
        <v>113</v>
      </c>
    </row>
    <row r="173" ht="18" customHeight="1" x14ac:dyDescent="0.2">
      <c r="B173" s="1951" t="s">
        <v>1592</v>
      </c>
      <c r="C173" s="1952"/>
      <c r="D173" s="1998">
        <v>0.784</v>
      </c>
      <c r="E173" s="1999">
        <v>54126.187825510206</v>
      </c>
      <c r="F173" s="2000">
        <v>1.0974489795918365</v>
      </c>
      <c r="G173" s="1998" t="s">
        <v>113</v>
      </c>
      <c r="H173" s="2001">
        <v>42.434931255200006</v>
      </c>
      <c r="I173" s="2000">
        <v>0.0013520571428571426</v>
      </c>
      <c r="J173" s="1998" t="s">
        <v>113</v>
      </c>
    </row>
    <row r="174" ht="18" customHeight="1" x14ac:dyDescent="0.2">
      <c r="B174" s="1957" t="s">
        <v>1591</v>
      </c>
      <c r="C174" s="1958"/>
      <c r="D174" s="1084">
        <v>0.784</v>
      </c>
      <c r="E174" s="1191">
        <v>54126.187825510206</v>
      </c>
      <c r="F174" s="202">
        <v>1.0974489795918365</v>
      </c>
      <c r="G174" s="1084" t="s">
        <v>113</v>
      </c>
      <c r="H174" s="1959">
        <v>42.434931255200006</v>
      </c>
      <c r="I174" s="202">
        <v>0.0013520571428571426</v>
      </c>
      <c r="J174" s="1084" t="s">
        <v>113</v>
      </c>
    </row>
    <row r="175" ht="18" customHeight="1" x14ac:dyDescent="0.2">
      <c r="B175" s="1960" t="s">
        <v>334</v>
      </c>
      <c r="C175" s="1961"/>
      <c r="D175" s="1962">
        <v>0.784</v>
      </c>
      <c r="E175" s="1191">
        <v>54126.187825510206</v>
      </c>
      <c r="F175" s="202">
        <v>1.0974489795918365</v>
      </c>
      <c r="G175" s="1084" t="s">
        <v>113</v>
      </c>
      <c r="H175" s="2004">
        <v>42.434931255200006</v>
      </c>
      <c r="I175" s="1964">
        <v>0.0013520571428571426</v>
      </c>
      <c r="J175" s="1965" t="s">
        <v>113</v>
      </c>
    </row>
    <row r="176" ht="18" customHeight="1" x14ac:dyDescent="0.2">
      <c r="B176" s="2003" t="s">
        <v>1619</v>
      </c>
      <c r="C176" s="1952"/>
      <c r="D176" s="1994"/>
      <c r="E176" s="1995"/>
      <c r="F176" s="1996"/>
      <c r="G176" s="1997"/>
      <c r="H176" s="1948" t="s">
        <v>113</v>
      </c>
      <c r="I176" s="1949" t="s">
        <v>113</v>
      </c>
      <c r="J176" s="1950" t="s">
        <v>113</v>
      </c>
    </row>
    <row r="177" ht="18" customHeight="1" x14ac:dyDescent="0.2">
      <c r="B177" s="1951" t="s">
        <v>1590</v>
      </c>
      <c r="C177" s="1952"/>
      <c r="D177" s="1998" t="s">
        <v>113</v>
      </c>
      <c r="E177" s="1999" t="s">
        <v>113</v>
      </c>
      <c r="F177" s="2000" t="s">
        <v>113</v>
      </c>
      <c r="G177" s="1998" t="s">
        <v>113</v>
      </c>
      <c r="H177" s="2001" t="s">
        <v>113</v>
      </c>
      <c r="I177" s="2000" t="s">
        <v>113</v>
      </c>
      <c r="J177" s="1998" t="s">
        <v>113</v>
      </c>
    </row>
    <row r="178" ht="18" customHeight="1" x14ac:dyDescent="0.2">
      <c r="B178" s="1957" t="s">
        <v>1591</v>
      </c>
      <c r="C178" s="1958"/>
      <c r="D178" s="1084" t="s">
        <v>113</v>
      </c>
      <c r="E178" s="1191" t="s">
        <v>113</v>
      </c>
      <c r="F178" s="202" t="s">
        <v>113</v>
      </c>
      <c r="G178" s="1084" t="s">
        <v>113</v>
      </c>
      <c r="H178" s="1959" t="s">
        <v>113</v>
      </c>
      <c r="I178" s="202" t="s">
        <v>113</v>
      </c>
      <c r="J178" s="1084" t="s">
        <v>113</v>
      </c>
    </row>
    <row r="179" ht="18" customHeight="1" x14ac:dyDescent="0.2">
      <c r="B179" s="1960" t="s">
        <v>334</v>
      </c>
      <c r="C179" s="1961"/>
      <c r="D179" s="1962" t="s">
        <v>113</v>
      </c>
      <c r="E179" s="1191" t="s">
        <v>113</v>
      </c>
      <c r="F179" s="202" t="s">
        <v>113</v>
      </c>
      <c r="G179" s="1084" t="s">
        <v>113</v>
      </c>
      <c r="H179" s="2004" t="s">
        <v>113</v>
      </c>
      <c r="I179" s="1964" t="s">
        <v>113</v>
      </c>
      <c r="J179" s="1965" t="s">
        <v>113</v>
      </c>
    </row>
    <row r="180" ht="18" customHeight="1" x14ac:dyDescent="0.2">
      <c r="B180" s="1951" t="s">
        <v>1592</v>
      </c>
      <c r="C180" s="1952"/>
      <c r="D180" s="1998" t="s">
        <v>113</v>
      </c>
      <c r="E180" s="1999" t="s">
        <v>113</v>
      </c>
      <c r="F180" s="2000" t="s">
        <v>113</v>
      </c>
      <c r="G180" s="1998" t="s">
        <v>113</v>
      </c>
      <c r="H180" s="2001" t="s">
        <v>113</v>
      </c>
      <c r="I180" s="2000" t="s">
        <v>113</v>
      </c>
      <c r="J180" s="1998" t="s">
        <v>113</v>
      </c>
    </row>
    <row r="181" ht="18" customHeight="1" x14ac:dyDescent="0.2">
      <c r="B181" s="1957" t="s">
        <v>1591</v>
      </c>
      <c r="C181" s="1958"/>
      <c r="D181" s="1084" t="s">
        <v>113</v>
      </c>
      <c r="E181" s="1191" t="s">
        <v>113</v>
      </c>
      <c r="F181" s="202" t="s">
        <v>113</v>
      </c>
      <c r="G181" s="1084" t="s">
        <v>113</v>
      </c>
      <c r="H181" s="1959" t="s">
        <v>113</v>
      </c>
      <c r="I181" s="202" t="s">
        <v>113</v>
      </c>
      <c r="J181" s="1084" t="s">
        <v>113</v>
      </c>
    </row>
    <row r="182" ht="18" customHeight="1" x14ac:dyDescent="0.2">
      <c r="B182" s="1960" t="s">
        <v>334</v>
      </c>
      <c r="C182" s="1961"/>
      <c r="D182" s="1962" t="s">
        <v>113</v>
      </c>
      <c r="E182" s="1191" t="s">
        <v>113</v>
      </c>
      <c r="F182" s="202" t="s">
        <v>113</v>
      </c>
      <c r="G182" s="1084" t="s">
        <v>113</v>
      </c>
      <c r="H182" s="2004" t="s">
        <v>113</v>
      </c>
      <c r="I182" s="1964" t="s">
        <v>113</v>
      </c>
      <c r="J182" s="1965" t="s">
        <v>113</v>
      </c>
    </row>
    <row r="183" ht="18" customHeight="1" x14ac:dyDescent="0.2">
      <c r="B183" s="2003" t="s">
        <v>1620</v>
      </c>
      <c r="C183" s="1952"/>
      <c r="D183" s="1994"/>
      <c r="E183" s="1995"/>
      <c r="F183" s="1996"/>
      <c r="G183" s="1997"/>
      <c r="H183" s="1948" t="s">
        <v>113</v>
      </c>
      <c r="I183" s="1949" t="s">
        <v>113</v>
      </c>
      <c r="J183" s="1950" t="s">
        <v>113</v>
      </c>
    </row>
    <row r="184" ht="18" customHeight="1" x14ac:dyDescent="0.2">
      <c r="B184" s="1951" t="s">
        <v>1590</v>
      </c>
      <c r="C184" s="1952"/>
      <c r="D184" s="1998" t="s">
        <v>113</v>
      </c>
      <c r="E184" s="1999" t="s">
        <v>113</v>
      </c>
      <c r="F184" s="2000" t="s">
        <v>113</v>
      </c>
      <c r="G184" s="1998" t="s">
        <v>113</v>
      </c>
      <c r="H184" s="2001" t="s">
        <v>113</v>
      </c>
      <c r="I184" s="2000" t="s">
        <v>113</v>
      </c>
      <c r="J184" s="1998" t="s">
        <v>113</v>
      </c>
    </row>
    <row r="185" ht="18" customHeight="1" x14ac:dyDescent="0.2">
      <c r="B185" s="1957" t="s">
        <v>1591</v>
      </c>
      <c r="C185" s="1958"/>
      <c r="D185" s="1084" t="s">
        <v>113</v>
      </c>
      <c r="E185" s="1191" t="s">
        <v>113</v>
      </c>
      <c r="F185" s="202" t="s">
        <v>113</v>
      </c>
      <c r="G185" s="1084" t="s">
        <v>113</v>
      </c>
      <c r="H185" s="1959" t="s">
        <v>113</v>
      </c>
      <c r="I185" s="202" t="s">
        <v>113</v>
      </c>
      <c r="J185" s="1084" t="s">
        <v>113</v>
      </c>
    </row>
    <row r="186" ht="18" customHeight="1" x14ac:dyDescent="0.2">
      <c r="B186" s="1960" t="s">
        <v>334</v>
      </c>
      <c r="C186" s="1961"/>
      <c r="D186" s="1962" t="s">
        <v>113</v>
      </c>
      <c r="E186" s="1191" t="s">
        <v>113</v>
      </c>
      <c r="F186" s="202" t="s">
        <v>113</v>
      </c>
      <c r="G186" s="1084" t="s">
        <v>113</v>
      </c>
      <c r="H186" s="2004" t="s">
        <v>113</v>
      </c>
      <c r="I186" s="1964" t="s">
        <v>113</v>
      </c>
      <c r="J186" s="1965" t="s">
        <v>113</v>
      </c>
    </row>
    <row r="187" ht="18" customHeight="1" x14ac:dyDescent="0.2">
      <c r="B187" s="1951" t="s">
        <v>1592</v>
      </c>
      <c r="C187" s="1952"/>
      <c r="D187" s="1998" t="s">
        <v>113</v>
      </c>
      <c r="E187" s="1999" t="s">
        <v>113</v>
      </c>
      <c r="F187" s="2000" t="s">
        <v>113</v>
      </c>
      <c r="G187" s="1998" t="s">
        <v>113</v>
      </c>
      <c r="H187" s="2001" t="s">
        <v>113</v>
      </c>
      <c r="I187" s="2000" t="s">
        <v>113</v>
      </c>
      <c r="J187" s="1998" t="s">
        <v>113</v>
      </c>
    </row>
    <row r="188" ht="18" customHeight="1" x14ac:dyDescent="0.2">
      <c r="B188" s="1957" t="s">
        <v>1591</v>
      </c>
      <c r="C188" s="1958"/>
      <c r="D188" s="1084" t="s">
        <v>113</v>
      </c>
      <c r="E188" s="1191" t="s">
        <v>113</v>
      </c>
      <c r="F188" s="202" t="s">
        <v>113</v>
      </c>
      <c r="G188" s="1084" t="s">
        <v>113</v>
      </c>
      <c r="H188" s="1959" t="s">
        <v>113</v>
      </c>
      <c r="I188" s="202" t="s">
        <v>113</v>
      </c>
      <c r="J188" s="1084" t="s">
        <v>113</v>
      </c>
    </row>
    <row r="189" ht="18" customHeight="1" x14ac:dyDescent="0.2">
      <c r="B189" s="1960" t="s">
        <v>334</v>
      </c>
      <c r="C189" s="1961"/>
      <c r="D189" s="1962" t="s">
        <v>113</v>
      </c>
      <c r="E189" s="1191" t="s">
        <v>113</v>
      </c>
      <c r="F189" s="202" t="s">
        <v>113</v>
      </c>
      <c r="G189" s="1084" t="s">
        <v>113</v>
      </c>
      <c r="H189" s="2004" t="s">
        <v>113</v>
      </c>
      <c r="I189" s="1964" t="s">
        <v>113</v>
      </c>
      <c r="J189" s="1965" t="s">
        <v>113</v>
      </c>
    </row>
    <row r="190" ht="18" customHeight="1" x14ac:dyDescent="0.2">
      <c r="B190" s="1993" t="s">
        <v>1621</v>
      </c>
      <c r="C190" s="1958"/>
      <c r="D190" s="2005"/>
      <c r="E190" s="2006"/>
      <c r="F190" s="2007"/>
      <c r="G190" s="2005"/>
      <c r="H190" s="2001" t="s">
        <v>113</v>
      </c>
      <c r="I190" s="2000" t="s">
        <v>113</v>
      </c>
      <c r="J190" s="1998" t="s">
        <v>113</v>
      </c>
    </row>
    <row r="191" ht="18" customHeight="1" x14ac:dyDescent="0.2">
      <c r="B191" s="1951" t="s">
        <v>1590</v>
      </c>
      <c r="C191" s="1952"/>
      <c r="D191" s="1998" t="s">
        <v>113</v>
      </c>
      <c r="E191" s="1999" t="s">
        <v>113</v>
      </c>
      <c r="F191" s="2000" t="s">
        <v>113</v>
      </c>
      <c r="G191" s="1998" t="s">
        <v>113</v>
      </c>
      <c r="H191" s="2001" t="s">
        <v>113</v>
      </c>
      <c r="I191" s="2000" t="s">
        <v>113</v>
      </c>
      <c r="J191" s="1998" t="s">
        <v>113</v>
      </c>
    </row>
    <row r="192" ht="18" customHeight="1" x14ac:dyDescent="0.2">
      <c r="B192" s="1957" t="s">
        <v>928</v>
      </c>
      <c r="C192" s="1958"/>
      <c r="D192" s="1084" t="s">
        <v>113</v>
      </c>
      <c r="E192" s="1191" t="s">
        <v>113</v>
      </c>
      <c r="F192" s="202" t="s">
        <v>113</v>
      </c>
      <c r="G192" s="1084" t="s">
        <v>113</v>
      </c>
      <c r="H192" s="1959" t="s">
        <v>113</v>
      </c>
      <c r="I192" s="202" t="s">
        <v>113</v>
      </c>
      <c r="J192" s="1084" t="s">
        <v>113</v>
      </c>
    </row>
    <row r="193" ht="18" customHeight="1" x14ac:dyDescent="0.2">
      <c r="B193" s="2002" t="s">
        <v>334</v>
      </c>
      <c r="C193" s="1952"/>
      <c r="D193" s="1084" t="s">
        <v>311</v>
      </c>
      <c r="E193" s="1191" t="s">
        <v>311</v>
      </c>
      <c r="F193" s="202" t="s">
        <v>311</v>
      </c>
      <c r="G193" s="1084" t="s">
        <v>311</v>
      </c>
      <c r="H193" s="1959" t="s">
        <v>311</v>
      </c>
      <c r="I193" s="202" t="s">
        <v>311</v>
      </c>
      <c r="J193" s="1084" t="s">
        <v>311</v>
      </c>
    </row>
    <row r="194" ht="18" customHeight="1" x14ac:dyDescent="0.2">
      <c r="B194" s="1951" t="s">
        <v>1592</v>
      </c>
      <c r="C194" s="1952"/>
      <c r="D194" s="1998" t="s">
        <v>113</v>
      </c>
      <c r="E194" s="1999" t="s">
        <v>113</v>
      </c>
      <c r="F194" s="2000" t="s">
        <v>113</v>
      </c>
      <c r="G194" s="1998" t="s">
        <v>113</v>
      </c>
      <c r="H194" s="2001" t="s">
        <v>113</v>
      </c>
      <c r="I194" s="2000" t="s">
        <v>113</v>
      </c>
      <c r="J194" s="1998" t="s">
        <v>113</v>
      </c>
    </row>
    <row r="195" ht="18" customHeight="1" x14ac:dyDescent="0.2">
      <c r="B195" s="1957" t="s">
        <v>928</v>
      </c>
      <c r="C195" s="1958"/>
      <c r="D195" s="1084" t="s">
        <v>113</v>
      </c>
      <c r="E195" s="1191" t="s">
        <v>113</v>
      </c>
      <c r="F195" s="202" t="s">
        <v>113</v>
      </c>
      <c r="G195" s="1084" t="s">
        <v>113</v>
      </c>
      <c r="H195" s="1959" t="s">
        <v>113</v>
      </c>
      <c r="I195" s="202" t="s">
        <v>113</v>
      </c>
      <c r="J195" s="1084" t="s">
        <v>113</v>
      </c>
    </row>
    <row r="196" ht="18" customHeight="1" x14ac:dyDescent="0.2">
      <c r="B196" s="2002" t="s">
        <v>334</v>
      </c>
      <c r="C196" s="1952"/>
      <c r="D196" s="1084" t="s">
        <v>311</v>
      </c>
      <c r="E196" s="1191" t="s">
        <v>311</v>
      </c>
      <c r="F196" s="202" t="s">
        <v>311</v>
      </c>
      <c r="G196" s="1084" t="s">
        <v>311</v>
      </c>
      <c r="H196" s="1959" t="s">
        <v>311</v>
      </c>
      <c r="I196" s="202" t="s">
        <v>311</v>
      </c>
      <c r="J196" s="1084" t="s">
        <v>311</v>
      </c>
    </row>
    <row r="197" ht="18" customHeight="1" x14ac:dyDescent="0.2">
      <c r="B197" s="2003" t="s">
        <v>1622</v>
      </c>
      <c r="C197" s="1952"/>
      <c r="D197" s="1994"/>
      <c r="E197" s="1995"/>
      <c r="F197" s="1996"/>
      <c r="G197" s="1997"/>
      <c r="H197" s="1948" t="s">
        <v>113</v>
      </c>
      <c r="I197" s="1949" t="s">
        <v>113</v>
      </c>
      <c r="J197" s="1950" t="s">
        <v>113</v>
      </c>
    </row>
    <row r="198" ht="18" customHeight="1" x14ac:dyDescent="0.2">
      <c r="B198" s="1951" t="s">
        <v>1590</v>
      </c>
      <c r="C198" s="1952"/>
      <c r="D198" s="1998" t="s">
        <v>113</v>
      </c>
      <c r="E198" s="1999" t="s">
        <v>113</v>
      </c>
      <c r="F198" s="2000" t="s">
        <v>113</v>
      </c>
      <c r="G198" s="1998" t="s">
        <v>113</v>
      </c>
      <c r="H198" s="2001" t="s">
        <v>113</v>
      </c>
      <c r="I198" s="2000" t="s">
        <v>113</v>
      </c>
      <c r="J198" s="1998" t="s">
        <v>113</v>
      </c>
    </row>
    <row r="199" ht="18" customHeight="1" x14ac:dyDescent="0.2">
      <c r="B199" s="1957" t="s">
        <v>1591</v>
      </c>
      <c r="C199" s="1958"/>
      <c r="D199" s="1084" t="s">
        <v>113</v>
      </c>
      <c r="E199" s="1191" t="s">
        <v>113</v>
      </c>
      <c r="F199" s="202" t="s">
        <v>113</v>
      </c>
      <c r="G199" s="1084" t="s">
        <v>113</v>
      </c>
      <c r="H199" s="1959" t="s">
        <v>113</v>
      </c>
      <c r="I199" s="202" t="s">
        <v>113</v>
      </c>
      <c r="J199" s="1084" t="s">
        <v>113</v>
      </c>
    </row>
    <row r="200" ht="18" customHeight="1" x14ac:dyDescent="0.2">
      <c r="B200" s="1960" t="s">
        <v>334</v>
      </c>
      <c r="C200" s="1961"/>
      <c r="D200" s="1962" t="s">
        <v>113</v>
      </c>
      <c r="E200" s="1191" t="s">
        <v>113</v>
      </c>
      <c r="F200" s="202" t="s">
        <v>113</v>
      </c>
      <c r="G200" s="1084" t="s">
        <v>113</v>
      </c>
      <c r="H200" s="2004" t="s">
        <v>113</v>
      </c>
      <c r="I200" s="1964" t="s">
        <v>113</v>
      </c>
      <c r="J200" s="1965" t="s">
        <v>113</v>
      </c>
    </row>
    <row r="201" ht="18" customHeight="1" x14ac:dyDescent="0.2">
      <c r="B201" s="1951" t="s">
        <v>1592</v>
      </c>
      <c r="C201" s="1952"/>
      <c r="D201" s="1998" t="s">
        <v>113</v>
      </c>
      <c r="E201" s="1999" t="s">
        <v>113</v>
      </c>
      <c r="F201" s="2000" t="s">
        <v>113</v>
      </c>
      <c r="G201" s="1998" t="s">
        <v>113</v>
      </c>
      <c r="H201" s="2001" t="s">
        <v>113</v>
      </c>
      <c r="I201" s="2000" t="s">
        <v>113</v>
      </c>
      <c r="J201" s="1998" t="s">
        <v>113</v>
      </c>
    </row>
    <row r="202" ht="18" customHeight="1" x14ac:dyDescent="0.2">
      <c r="B202" s="1957" t="s">
        <v>1591</v>
      </c>
      <c r="C202" s="1958"/>
      <c r="D202" s="1084" t="s">
        <v>113</v>
      </c>
      <c r="E202" s="1191" t="s">
        <v>113</v>
      </c>
      <c r="F202" s="202" t="s">
        <v>113</v>
      </c>
      <c r="G202" s="1084" t="s">
        <v>113</v>
      </c>
      <c r="H202" s="1959" t="s">
        <v>113</v>
      </c>
      <c r="I202" s="202" t="s">
        <v>113</v>
      </c>
      <c r="J202" s="1084" t="s">
        <v>113</v>
      </c>
    </row>
    <row r="203" ht="18" customHeight="1" x14ac:dyDescent="0.2">
      <c r="B203" s="1960" t="s">
        <v>334</v>
      </c>
      <c r="C203" s="1961"/>
      <c r="D203" s="1962" t="s">
        <v>113</v>
      </c>
      <c r="E203" s="1191" t="s">
        <v>113</v>
      </c>
      <c r="F203" s="202" t="s">
        <v>113</v>
      </c>
      <c r="G203" s="1084" t="s">
        <v>113</v>
      </c>
      <c r="H203" s="2004" t="s">
        <v>113</v>
      </c>
      <c r="I203" s="1964" t="s">
        <v>113</v>
      </c>
      <c r="J203" s="1965" t="s">
        <v>113</v>
      </c>
    </row>
    <row r="204" ht="18" customHeight="1" x14ac:dyDescent="0.2">
      <c r="B204" s="2008" t="s">
        <v>1623</v>
      </c>
      <c r="C204" s="1952"/>
      <c r="D204" s="1994"/>
      <c r="E204" s="1995"/>
      <c r="F204" s="1996"/>
      <c r="G204" s="1997"/>
      <c r="H204" s="1948" t="s">
        <v>113</v>
      </c>
      <c r="I204" s="1949" t="s">
        <v>113</v>
      </c>
      <c r="J204" s="1950" t="s">
        <v>113</v>
      </c>
    </row>
    <row r="205" ht="18" customHeight="1" x14ac:dyDescent="0.2">
      <c r="B205" s="2009" t="s">
        <v>1590</v>
      </c>
      <c r="C205" s="1952"/>
      <c r="D205" s="1998" t="s">
        <v>113</v>
      </c>
      <c r="E205" s="1999" t="s">
        <v>113</v>
      </c>
      <c r="F205" s="2000" t="s">
        <v>113</v>
      </c>
      <c r="G205" s="1998" t="s">
        <v>113</v>
      </c>
      <c r="H205" s="2001" t="s">
        <v>113</v>
      </c>
      <c r="I205" s="2000" t="s">
        <v>113</v>
      </c>
      <c r="J205" s="1998" t="s">
        <v>113</v>
      </c>
    </row>
    <row r="206" ht="18" customHeight="1" x14ac:dyDescent="0.2">
      <c r="B206" s="1957" t="s">
        <v>1591</v>
      </c>
      <c r="C206" s="1958"/>
      <c r="D206" s="1084" t="s">
        <v>113</v>
      </c>
      <c r="E206" s="1191" t="s">
        <v>113</v>
      </c>
      <c r="F206" s="202" t="s">
        <v>113</v>
      </c>
      <c r="G206" s="1084" t="s">
        <v>113</v>
      </c>
      <c r="H206" s="1959" t="s">
        <v>113</v>
      </c>
      <c r="I206" s="202" t="s">
        <v>113</v>
      </c>
      <c r="J206" s="1084" t="s">
        <v>113</v>
      </c>
    </row>
    <row r="207" ht="18" customHeight="1" x14ac:dyDescent="0.2">
      <c r="B207" s="1960" t="s">
        <v>334</v>
      </c>
      <c r="C207" s="1961"/>
      <c r="D207" s="1962" t="s">
        <v>113</v>
      </c>
      <c r="E207" s="1191" t="s">
        <v>113</v>
      </c>
      <c r="F207" s="202" t="s">
        <v>113</v>
      </c>
      <c r="G207" s="1084" t="s">
        <v>113</v>
      </c>
      <c r="H207" s="2004" t="s">
        <v>113</v>
      </c>
      <c r="I207" s="1964" t="s">
        <v>113</v>
      </c>
      <c r="J207" s="1965" t="s">
        <v>113</v>
      </c>
    </row>
    <row r="208" ht="18" customHeight="1" x14ac:dyDescent="0.2">
      <c r="B208" s="2009" t="s">
        <v>1592</v>
      </c>
      <c r="C208" s="1952"/>
      <c r="D208" s="1998" t="s">
        <v>113</v>
      </c>
      <c r="E208" s="1999" t="s">
        <v>113</v>
      </c>
      <c r="F208" s="2000" t="s">
        <v>113</v>
      </c>
      <c r="G208" s="1998" t="s">
        <v>113</v>
      </c>
      <c r="H208" s="2001" t="s">
        <v>113</v>
      </c>
      <c r="I208" s="2000" t="s">
        <v>113</v>
      </c>
      <c r="J208" s="1998" t="s">
        <v>113</v>
      </c>
    </row>
    <row r="209" ht="18" customHeight="1" x14ac:dyDescent="0.2">
      <c r="B209" s="1957" t="s">
        <v>1591</v>
      </c>
      <c r="C209" s="1958"/>
      <c r="D209" s="1084" t="s">
        <v>113</v>
      </c>
      <c r="E209" s="1191" t="s">
        <v>113</v>
      </c>
      <c r="F209" s="202" t="s">
        <v>113</v>
      </c>
      <c r="G209" s="1084" t="s">
        <v>113</v>
      </c>
      <c r="H209" s="1959" t="s">
        <v>113</v>
      </c>
      <c r="I209" s="202" t="s">
        <v>113</v>
      </c>
      <c r="J209" s="1084" t="s">
        <v>113</v>
      </c>
    </row>
    <row r="210" ht="18" customHeight="1" x14ac:dyDescent="0.2">
      <c r="B210" s="1960" t="s">
        <v>334</v>
      </c>
      <c r="C210" s="1961"/>
      <c r="D210" s="1962" t="s">
        <v>113</v>
      </c>
      <c r="E210" s="1191" t="s">
        <v>113</v>
      </c>
      <c r="F210" s="202" t="s">
        <v>113</v>
      </c>
      <c r="G210" s="1084" t="s">
        <v>113</v>
      </c>
      <c r="H210" s="2004" t="s">
        <v>113</v>
      </c>
      <c r="I210" s="1964" t="s">
        <v>113</v>
      </c>
      <c r="J210" s="1965" t="s">
        <v>113</v>
      </c>
    </row>
    <row r="211" ht="18" customHeight="1" x14ac:dyDescent="0.2">
      <c r="B211" s="2008" t="s">
        <v>1624</v>
      </c>
      <c r="C211" s="1952"/>
      <c r="D211" s="1994"/>
      <c r="E211" s="1995"/>
      <c r="F211" s="1996"/>
      <c r="G211" s="1997"/>
      <c r="H211" s="1948" t="s">
        <v>113</v>
      </c>
      <c r="I211" s="1949" t="s">
        <v>113</v>
      </c>
      <c r="J211" s="1950" t="s">
        <v>113</v>
      </c>
    </row>
    <row r="212" ht="18" customHeight="1" x14ac:dyDescent="0.2">
      <c r="B212" s="2009" t="s">
        <v>1590</v>
      </c>
      <c r="C212" s="1952"/>
      <c r="D212" s="1998" t="s">
        <v>113</v>
      </c>
      <c r="E212" s="1999" t="s">
        <v>113</v>
      </c>
      <c r="F212" s="2000" t="s">
        <v>113</v>
      </c>
      <c r="G212" s="1998" t="s">
        <v>113</v>
      </c>
      <c r="H212" s="2001" t="s">
        <v>113</v>
      </c>
      <c r="I212" s="2000" t="s">
        <v>113</v>
      </c>
      <c r="J212" s="1998" t="s">
        <v>113</v>
      </c>
    </row>
    <row r="213" ht="18" customHeight="1" x14ac:dyDescent="0.2">
      <c r="B213" s="1957" t="s">
        <v>1591</v>
      </c>
      <c r="C213" s="1958"/>
      <c r="D213" s="1084" t="s">
        <v>113</v>
      </c>
      <c r="E213" s="1191" t="s">
        <v>113</v>
      </c>
      <c r="F213" s="202" t="s">
        <v>113</v>
      </c>
      <c r="G213" s="1084" t="s">
        <v>113</v>
      </c>
      <c r="H213" s="1959" t="s">
        <v>113</v>
      </c>
      <c r="I213" s="202" t="s">
        <v>113</v>
      </c>
      <c r="J213" s="1084" t="s">
        <v>113</v>
      </c>
    </row>
    <row r="214" ht="18" customHeight="1" x14ac:dyDescent="0.2">
      <c r="B214" s="1960" t="s">
        <v>334</v>
      </c>
      <c r="C214" s="1961"/>
      <c r="D214" s="1962" t="s">
        <v>113</v>
      </c>
      <c r="E214" s="1191" t="s">
        <v>113</v>
      </c>
      <c r="F214" s="202" t="s">
        <v>113</v>
      </c>
      <c r="G214" s="1084" t="s">
        <v>113</v>
      </c>
      <c r="H214" s="2004" t="s">
        <v>113</v>
      </c>
      <c r="I214" s="1964" t="s">
        <v>113</v>
      </c>
      <c r="J214" s="1965" t="s">
        <v>113</v>
      </c>
    </row>
    <row r="215" ht="18" customHeight="1" x14ac:dyDescent="0.2">
      <c r="B215" s="2009" t="s">
        <v>1592</v>
      </c>
      <c r="C215" s="1952"/>
      <c r="D215" s="1998" t="s">
        <v>113</v>
      </c>
      <c r="E215" s="1999" t="s">
        <v>113</v>
      </c>
      <c r="F215" s="2000" t="s">
        <v>113</v>
      </c>
      <c r="G215" s="1998" t="s">
        <v>113</v>
      </c>
      <c r="H215" s="2001" t="s">
        <v>113</v>
      </c>
      <c r="I215" s="2000" t="s">
        <v>113</v>
      </c>
      <c r="J215" s="1998" t="s">
        <v>113</v>
      </c>
    </row>
    <row r="216" ht="18" customHeight="1" x14ac:dyDescent="0.2">
      <c r="B216" s="1957" t="s">
        <v>1591</v>
      </c>
      <c r="C216" s="1958"/>
      <c r="D216" s="1084" t="s">
        <v>113</v>
      </c>
      <c r="E216" s="1191" t="s">
        <v>113</v>
      </c>
      <c r="F216" s="202" t="s">
        <v>113</v>
      </c>
      <c r="G216" s="1084" t="s">
        <v>113</v>
      </c>
      <c r="H216" s="1959" t="s">
        <v>113</v>
      </c>
      <c r="I216" s="202" t="s">
        <v>113</v>
      </c>
      <c r="J216" s="1084" t="s">
        <v>113</v>
      </c>
    </row>
    <row r="217" ht="18" customHeight="1" x14ac:dyDescent="0.2">
      <c r="B217" s="1960" t="s">
        <v>334</v>
      </c>
      <c r="C217" s="1961"/>
      <c r="D217" s="1962" t="s">
        <v>113</v>
      </c>
      <c r="E217" s="1191" t="s">
        <v>113</v>
      </c>
      <c r="F217" s="202" t="s">
        <v>113</v>
      </c>
      <c r="G217" s="1084" t="s">
        <v>113</v>
      </c>
      <c r="H217" s="2004" t="s">
        <v>113</v>
      </c>
      <c r="I217" s="1964" t="s">
        <v>113</v>
      </c>
      <c r="J217" s="1965" t="s">
        <v>113</v>
      </c>
    </row>
    <row r="218" ht="18" customHeight="1" x14ac:dyDescent="0.2">
      <c r="B218" s="2008" t="s">
        <v>1625</v>
      </c>
      <c r="C218" s="1952"/>
      <c r="D218" s="1994"/>
      <c r="E218" s="1995"/>
      <c r="F218" s="1996"/>
      <c r="G218" s="1997"/>
      <c r="H218" s="1948" t="s">
        <v>113</v>
      </c>
      <c r="I218" s="1949" t="s">
        <v>113</v>
      </c>
      <c r="J218" s="1950" t="s">
        <v>113</v>
      </c>
    </row>
    <row r="219" ht="18" customHeight="1" x14ac:dyDescent="0.2">
      <c r="B219" s="2009" t="s">
        <v>1590</v>
      </c>
      <c r="C219" s="1952"/>
      <c r="D219" s="1998" t="s">
        <v>113</v>
      </c>
      <c r="E219" s="1999" t="s">
        <v>113</v>
      </c>
      <c r="F219" s="2000" t="s">
        <v>113</v>
      </c>
      <c r="G219" s="1998" t="s">
        <v>113</v>
      </c>
      <c r="H219" s="2001" t="s">
        <v>113</v>
      </c>
      <c r="I219" s="2000" t="s">
        <v>113</v>
      </c>
      <c r="J219" s="1998" t="s">
        <v>113</v>
      </c>
    </row>
    <row r="220" ht="18" customHeight="1" x14ac:dyDescent="0.2">
      <c r="B220" s="1957" t="s">
        <v>1591</v>
      </c>
      <c r="C220" s="1958"/>
      <c r="D220" s="1084" t="s">
        <v>113</v>
      </c>
      <c r="E220" s="1191" t="s">
        <v>113</v>
      </c>
      <c r="F220" s="202" t="s">
        <v>113</v>
      </c>
      <c r="G220" s="1084" t="s">
        <v>113</v>
      </c>
      <c r="H220" s="1959" t="s">
        <v>113</v>
      </c>
      <c r="I220" s="202" t="s">
        <v>113</v>
      </c>
      <c r="J220" s="1084" t="s">
        <v>113</v>
      </c>
    </row>
    <row r="221" ht="18" customHeight="1" x14ac:dyDescent="0.2">
      <c r="B221" s="1960" t="s">
        <v>334</v>
      </c>
      <c r="C221" s="1961"/>
      <c r="D221" s="1962" t="s">
        <v>113</v>
      </c>
      <c r="E221" s="1191" t="s">
        <v>113</v>
      </c>
      <c r="F221" s="202" t="s">
        <v>113</v>
      </c>
      <c r="G221" s="1084" t="s">
        <v>113</v>
      </c>
      <c r="H221" s="2004" t="s">
        <v>113</v>
      </c>
      <c r="I221" s="1964" t="s">
        <v>113</v>
      </c>
      <c r="J221" s="1965" t="s">
        <v>113</v>
      </c>
    </row>
    <row r="222" ht="18" customHeight="1" x14ac:dyDescent="0.2">
      <c r="B222" s="2009" t="s">
        <v>1592</v>
      </c>
      <c r="C222" s="1958"/>
      <c r="D222" s="1998" t="s">
        <v>113</v>
      </c>
      <c r="E222" s="1999" t="s">
        <v>113</v>
      </c>
      <c r="F222" s="2000" t="s">
        <v>113</v>
      </c>
      <c r="G222" s="1998" t="s">
        <v>113</v>
      </c>
      <c r="H222" s="2001" t="s">
        <v>113</v>
      </c>
      <c r="I222" s="2000" t="s">
        <v>113</v>
      </c>
      <c r="J222" s="1998" t="s">
        <v>113</v>
      </c>
    </row>
    <row r="223" ht="18" customHeight="1" x14ac:dyDescent="0.2">
      <c r="B223" s="1957" t="s">
        <v>1591</v>
      </c>
      <c r="C223" s="1958"/>
      <c r="D223" s="1084" t="s">
        <v>113</v>
      </c>
      <c r="E223" s="1191" t="s">
        <v>113</v>
      </c>
      <c r="F223" s="202" t="s">
        <v>113</v>
      </c>
      <c r="G223" s="1084" t="s">
        <v>113</v>
      </c>
      <c r="H223" s="1959" t="s">
        <v>113</v>
      </c>
      <c r="I223" s="202" t="s">
        <v>113</v>
      </c>
      <c r="J223" s="1084" t="s">
        <v>113</v>
      </c>
    </row>
    <row r="224" ht="18" customHeight="1" x14ac:dyDescent="0.2">
      <c r="B224" s="1960" t="s">
        <v>334</v>
      </c>
      <c r="C224" s="1961"/>
      <c r="D224" s="1962" t="s">
        <v>113</v>
      </c>
      <c r="E224" s="1191" t="s">
        <v>113</v>
      </c>
      <c r="F224" s="202" t="s">
        <v>113</v>
      </c>
      <c r="G224" s="1084" t="s">
        <v>113</v>
      </c>
      <c r="H224" s="2004" t="s">
        <v>113</v>
      </c>
      <c r="I224" s="1964" t="s">
        <v>113</v>
      </c>
      <c r="J224" s="1965" t="s">
        <v>113</v>
      </c>
    </row>
    <row r="225" ht="18" customHeight="1" x14ac:dyDescent="0.2">
      <c r="B225" s="2008" t="s">
        <v>1626</v>
      </c>
      <c r="C225" s="1952"/>
      <c r="D225" s="1994"/>
      <c r="E225" s="1995"/>
      <c r="F225" s="1996"/>
      <c r="G225" s="1997"/>
      <c r="H225" s="1948" t="s">
        <v>113</v>
      </c>
      <c r="I225" s="1949" t="s">
        <v>113</v>
      </c>
      <c r="J225" s="1950" t="s">
        <v>113</v>
      </c>
    </row>
    <row r="226" ht="18" customHeight="1" x14ac:dyDescent="0.2">
      <c r="B226" s="2009" t="s">
        <v>1590</v>
      </c>
      <c r="C226" s="1952"/>
      <c r="D226" s="1998" t="s">
        <v>113</v>
      </c>
      <c r="E226" s="1999" t="s">
        <v>113</v>
      </c>
      <c r="F226" s="2000" t="s">
        <v>113</v>
      </c>
      <c r="G226" s="1998" t="s">
        <v>113</v>
      </c>
      <c r="H226" s="2001" t="s">
        <v>113</v>
      </c>
      <c r="I226" s="2000" t="s">
        <v>113</v>
      </c>
      <c r="J226" s="1998" t="s">
        <v>113</v>
      </c>
    </row>
    <row r="227" ht="18" customHeight="1" x14ac:dyDescent="0.2">
      <c r="B227" s="1957" t="s">
        <v>1591</v>
      </c>
      <c r="C227" s="1958"/>
      <c r="D227" s="1084" t="s">
        <v>113</v>
      </c>
      <c r="E227" s="1191" t="s">
        <v>113</v>
      </c>
      <c r="F227" s="202" t="s">
        <v>113</v>
      </c>
      <c r="G227" s="1084" t="s">
        <v>113</v>
      </c>
      <c r="H227" s="1959" t="s">
        <v>113</v>
      </c>
      <c r="I227" s="202" t="s">
        <v>113</v>
      </c>
      <c r="J227" s="1084" t="s">
        <v>113</v>
      </c>
    </row>
    <row r="228" ht="18" customHeight="1" x14ac:dyDescent="0.2">
      <c r="B228" s="1960" t="s">
        <v>334</v>
      </c>
      <c r="C228" s="1961"/>
      <c r="D228" s="1962" t="s">
        <v>113</v>
      </c>
      <c r="E228" s="1191" t="s">
        <v>113</v>
      </c>
      <c r="F228" s="202" t="s">
        <v>113</v>
      </c>
      <c r="G228" s="1084" t="s">
        <v>113</v>
      </c>
      <c r="H228" s="2004" t="s">
        <v>113</v>
      </c>
      <c r="I228" s="1964" t="s">
        <v>113</v>
      </c>
      <c r="J228" s="1965" t="s">
        <v>113</v>
      </c>
    </row>
    <row r="229" ht="18" customHeight="1" x14ac:dyDescent="0.2">
      <c r="B229" s="2009" t="s">
        <v>1592</v>
      </c>
      <c r="C229" s="1958"/>
      <c r="D229" s="1998" t="s">
        <v>113</v>
      </c>
      <c r="E229" s="1999" t="s">
        <v>113</v>
      </c>
      <c r="F229" s="2000" t="s">
        <v>113</v>
      </c>
      <c r="G229" s="1998" t="s">
        <v>113</v>
      </c>
      <c r="H229" s="2001" t="s">
        <v>113</v>
      </c>
      <c r="I229" s="2000" t="s">
        <v>113</v>
      </c>
      <c r="J229" s="1998" t="s">
        <v>113</v>
      </c>
    </row>
    <row r="230" ht="18" customHeight="1" x14ac:dyDescent="0.2">
      <c r="B230" s="1957" t="s">
        <v>1591</v>
      </c>
      <c r="C230" s="1958"/>
      <c r="D230" s="1084" t="s">
        <v>113</v>
      </c>
      <c r="E230" s="1191" t="s">
        <v>113</v>
      </c>
      <c r="F230" s="202" t="s">
        <v>113</v>
      </c>
      <c r="G230" s="1084" t="s">
        <v>113</v>
      </c>
      <c r="H230" s="1959" t="s">
        <v>113</v>
      </c>
      <c r="I230" s="202" t="s">
        <v>113</v>
      </c>
      <c r="J230" s="1084" t="s">
        <v>113</v>
      </c>
    </row>
    <row r="231" ht="18" customHeight="1" x14ac:dyDescent="0.2">
      <c r="B231" s="1960" t="s">
        <v>334</v>
      </c>
      <c r="C231" s="1961"/>
      <c r="D231" s="1962" t="s">
        <v>113</v>
      </c>
      <c r="E231" s="1191" t="s">
        <v>113</v>
      </c>
      <c r="F231" s="202" t="s">
        <v>113</v>
      </c>
      <c r="G231" s="1084" t="s">
        <v>113</v>
      </c>
      <c r="H231" s="2004" t="s">
        <v>113</v>
      </c>
      <c r="I231" s="1964" t="s">
        <v>113</v>
      </c>
      <c r="J231" s="1965" t="s">
        <v>113</v>
      </c>
    </row>
    <row r="232" ht="18" customHeight="1" x14ac:dyDescent="0.2">
      <c r="B232" s="2008" t="s">
        <v>1627</v>
      </c>
      <c r="C232" s="1952"/>
      <c r="D232" s="1994"/>
      <c r="E232" s="1995"/>
      <c r="F232" s="1996"/>
      <c r="G232" s="1997"/>
      <c r="H232" s="1948" t="s">
        <v>113</v>
      </c>
      <c r="I232" s="1949" t="s">
        <v>113</v>
      </c>
      <c r="J232" s="1950" t="s">
        <v>113</v>
      </c>
    </row>
    <row r="233" ht="18" customHeight="1" x14ac:dyDescent="0.2">
      <c r="B233" s="2009" t="s">
        <v>1590</v>
      </c>
      <c r="C233" s="1952"/>
      <c r="D233" s="1998" t="s">
        <v>113</v>
      </c>
      <c r="E233" s="1999" t="s">
        <v>113</v>
      </c>
      <c r="F233" s="2000" t="s">
        <v>113</v>
      </c>
      <c r="G233" s="1998" t="s">
        <v>113</v>
      </c>
      <c r="H233" s="2001" t="s">
        <v>113</v>
      </c>
      <c r="I233" s="2000" t="s">
        <v>113</v>
      </c>
      <c r="J233" s="1998" t="s">
        <v>113</v>
      </c>
    </row>
    <row r="234" ht="18" customHeight="1" x14ac:dyDescent="0.2">
      <c r="B234" s="1957" t="s">
        <v>1591</v>
      </c>
      <c r="C234" s="1958"/>
      <c r="D234" s="1084" t="s">
        <v>113</v>
      </c>
      <c r="E234" s="1191" t="s">
        <v>113</v>
      </c>
      <c r="F234" s="202" t="s">
        <v>113</v>
      </c>
      <c r="G234" s="1084" t="s">
        <v>113</v>
      </c>
      <c r="H234" s="1959" t="s">
        <v>113</v>
      </c>
      <c r="I234" s="202" t="s">
        <v>113</v>
      </c>
      <c r="J234" s="1084" t="s">
        <v>113</v>
      </c>
    </row>
    <row r="235" ht="18" customHeight="1" x14ac:dyDescent="0.2">
      <c r="B235" s="1960" t="s">
        <v>334</v>
      </c>
      <c r="C235" s="1961"/>
      <c r="D235" s="1962" t="s">
        <v>113</v>
      </c>
      <c r="E235" s="1191" t="s">
        <v>113</v>
      </c>
      <c r="F235" s="202" t="s">
        <v>113</v>
      </c>
      <c r="G235" s="1084" t="s">
        <v>113</v>
      </c>
      <c r="H235" s="2004" t="s">
        <v>113</v>
      </c>
      <c r="I235" s="1964" t="s">
        <v>113</v>
      </c>
      <c r="J235" s="1965" t="s">
        <v>113</v>
      </c>
    </row>
    <row r="236" ht="18" customHeight="1" x14ac:dyDescent="0.2">
      <c r="B236" s="2009" t="s">
        <v>1592</v>
      </c>
      <c r="C236" s="1952"/>
      <c r="D236" s="1998" t="s">
        <v>113</v>
      </c>
      <c r="E236" s="1999" t="s">
        <v>113</v>
      </c>
      <c r="F236" s="2000" t="s">
        <v>113</v>
      </c>
      <c r="G236" s="1998" t="s">
        <v>113</v>
      </c>
      <c r="H236" s="2001" t="s">
        <v>113</v>
      </c>
      <c r="I236" s="2000" t="s">
        <v>113</v>
      </c>
      <c r="J236" s="1998" t="s">
        <v>113</v>
      </c>
    </row>
    <row r="237" ht="18" customHeight="1" x14ac:dyDescent="0.2">
      <c r="B237" s="1957" t="s">
        <v>1591</v>
      </c>
      <c r="C237" s="1958"/>
      <c r="D237" s="1084" t="s">
        <v>113</v>
      </c>
      <c r="E237" s="1191" t="s">
        <v>113</v>
      </c>
      <c r="F237" s="202" t="s">
        <v>113</v>
      </c>
      <c r="G237" s="1084" t="s">
        <v>113</v>
      </c>
      <c r="H237" s="1959" t="s">
        <v>113</v>
      </c>
      <c r="I237" s="202" t="s">
        <v>113</v>
      </c>
      <c r="J237" s="1084" t="s">
        <v>113</v>
      </c>
    </row>
    <row r="238" ht="18" customHeight="1" x14ac:dyDescent="0.2">
      <c r="B238" s="1960" t="s">
        <v>334</v>
      </c>
      <c r="C238" s="1961"/>
      <c r="D238" s="1962" t="s">
        <v>113</v>
      </c>
      <c r="E238" s="1191" t="s">
        <v>113</v>
      </c>
      <c r="F238" s="202" t="s">
        <v>113</v>
      </c>
      <c r="G238" s="1084" t="s">
        <v>113</v>
      </c>
      <c r="H238" s="2004" t="s">
        <v>113</v>
      </c>
      <c r="I238" s="1964" t="s">
        <v>113</v>
      </c>
      <c r="J238" s="1965" t="s">
        <v>113</v>
      </c>
    </row>
    <row r="239" ht="18" customHeight="1" x14ac:dyDescent="0.2">
      <c r="B239" s="2003" t="s">
        <v>1628</v>
      </c>
      <c r="C239" s="1952"/>
      <c r="D239" s="1994"/>
      <c r="E239" s="1995"/>
      <c r="F239" s="1996"/>
      <c r="G239" s="1997"/>
      <c r="H239" s="1948" t="s">
        <v>113</v>
      </c>
      <c r="I239" s="1949" t="s">
        <v>113</v>
      </c>
      <c r="J239" s="1950" t="s">
        <v>113</v>
      </c>
    </row>
    <row r="240" ht="18" customHeight="1" x14ac:dyDescent="0.2">
      <c r="B240" s="1951" t="s">
        <v>1590</v>
      </c>
      <c r="C240" s="1952"/>
      <c r="D240" s="1998" t="s">
        <v>113</v>
      </c>
      <c r="E240" s="1999" t="s">
        <v>113</v>
      </c>
      <c r="F240" s="2000" t="s">
        <v>113</v>
      </c>
      <c r="G240" s="1998" t="s">
        <v>113</v>
      </c>
      <c r="H240" s="2001" t="s">
        <v>113</v>
      </c>
      <c r="I240" s="2000" t="s">
        <v>113</v>
      </c>
      <c r="J240" s="1998" t="s">
        <v>113</v>
      </c>
    </row>
    <row r="241" ht="18" customHeight="1" x14ac:dyDescent="0.2">
      <c r="B241" s="1957" t="s">
        <v>1591</v>
      </c>
      <c r="C241" s="1958"/>
      <c r="D241" s="1084" t="s">
        <v>113</v>
      </c>
      <c r="E241" s="1191" t="s">
        <v>113</v>
      </c>
      <c r="F241" s="202" t="s">
        <v>113</v>
      </c>
      <c r="G241" s="1084" t="s">
        <v>113</v>
      </c>
      <c r="H241" s="1959" t="s">
        <v>113</v>
      </c>
      <c r="I241" s="202" t="s">
        <v>113</v>
      </c>
      <c r="J241" s="1084" t="s">
        <v>113</v>
      </c>
    </row>
    <row r="242" ht="18" customHeight="1" x14ac:dyDescent="0.2">
      <c r="B242" s="1960" t="s">
        <v>334</v>
      </c>
      <c r="C242" s="1961"/>
      <c r="D242" s="1962" t="s">
        <v>113</v>
      </c>
      <c r="E242" s="1191" t="s">
        <v>113</v>
      </c>
      <c r="F242" s="202" t="s">
        <v>113</v>
      </c>
      <c r="G242" s="1084" t="s">
        <v>113</v>
      </c>
      <c r="H242" s="2004" t="s">
        <v>113</v>
      </c>
      <c r="I242" s="1964" t="s">
        <v>113</v>
      </c>
      <c r="J242" s="1965" t="s">
        <v>113</v>
      </c>
    </row>
    <row r="243" ht="18" customHeight="1" x14ac:dyDescent="0.2">
      <c r="B243" s="1951" t="s">
        <v>1592</v>
      </c>
      <c r="C243" s="1952"/>
      <c r="D243" s="1998" t="s">
        <v>113</v>
      </c>
      <c r="E243" s="1999" t="s">
        <v>113</v>
      </c>
      <c r="F243" s="2000" t="s">
        <v>113</v>
      </c>
      <c r="G243" s="1998" t="s">
        <v>113</v>
      </c>
      <c r="H243" s="2001" t="s">
        <v>113</v>
      </c>
      <c r="I243" s="2000" t="s">
        <v>113</v>
      </c>
      <c r="J243" s="1998" t="s">
        <v>113</v>
      </c>
    </row>
    <row r="244" ht="18" customHeight="1" x14ac:dyDescent="0.2">
      <c r="B244" s="1957" t="s">
        <v>1591</v>
      </c>
      <c r="C244" s="1958"/>
      <c r="D244" s="1084" t="s">
        <v>113</v>
      </c>
      <c r="E244" s="1191" t="s">
        <v>113</v>
      </c>
      <c r="F244" s="202" t="s">
        <v>113</v>
      </c>
      <c r="G244" s="1084" t="s">
        <v>113</v>
      </c>
      <c r="H244" s="1959" t="s">
        <v>113</v>
      </c>
      <c r="I244" s="202" t="s">
        <v>113</v>
      </c>
      <c r="J244" s="1084" t="s">
        <v>113</v>
      </c>
    </row>
    <row r="245" ht="18" customHeight="1" x14ac:dyDescent="0.2">
      <c r="B245" s="1960" t="s">
        <v>334</v>
      </c>
      <c r="C245" s="1961"/>
      <c r="D245" s="1962" t="s">
        <v>113</v>
      </c>
      <c r="E245" s="1191" t="s">
        <v>113</v>
      </c>
      <c r="F245" s="202" t="s">
        <v>113</v>
      </c>
      <c r="G245" s="1084" t="s">
        <v>113</v>
      </c>
      <c r="H245" s="2004" t="s">
        <v>113</v>
      </c>
      <c r="I245" s="1964" t="s">
        <v>113</v>
      </c>
      <c r="J245" s="1965" t="s">
        <v>113</v>
      </c>
    </row>
    <row r="246" ht="18" customHeight="1" x14ac:dyDescent="0.2">
      <c r="B246" s="2008" t="s">
        <v>1629</v>
      </c>
      <c r="C246" s="1952"/>
      <c r="D246" s="1994"/>
      <c r="E246" s="1995"/>
      <c r="F246" s="1996"/>
      <c r="G246" s="1997"/>
      <c r="H246" s="1948" t="s">
        <v>113</v>
      </c>
      <c r="I246" s="1949" t="s">
        <v>113</v>
      </c>
      <c r="J246" s="1950" t="s">
        <v>113</v>
      </c>
    </row>
    <row r="247" ht="18" customHeight="1" x14ac:dyDescent="0.2">
      <c r="B247" s="2009" t="s">
        <v>1590</v>
      </c>
      <c r="C247" s="1952"/>
      <c r="D247" s="1998" t="s">
        <v>113</v>
      </c>
      <c r="E247" s="1999" t="s">
        <v>113</v>
      </c>
      <c r="F247" s="2000" t="s">
        <v>113</v>
      </c>
      <c r="G247" s="1998" t="s">
        <v>113</v>
      </c>
      <c r="H247" s="2001" t="s">
        <v>113</v>
      </c>
      <c r="I247" s="2000" t="s">
        <v>113</v>
      </c>
      <c r="J247" s="1998" t="s">
        <v>113</v>
      </c>
    </row>
    <row r="248" ht="18" customHeight="1" x14ac:dyDescent="0.2">
      <c r="B248" s="1957" t="s">
        <v>1591</v>
      </c>
      <c r="C248" s="1958"/>
      <c r="D248" s="1084" t="s">
        <v>113</v>
      </c>
      <c r="E248" s="1191" t="s">
        <v>113</v>
      </c>
      <c r="F248" s="202" t="s">
        <v>113</v>
      </c>
      <c r="G248" s="1084" t="s">
        <v>113</v>
      </c>
      <c r="H248" s="1959" t="s">
        <v>113</v>
      </c>
      <c r="I248" s="202" t="s">
        <v>113</v>
      </c>
      <c r="J248" s="1084" t="s">
        <v>113</v>
      </c>
    </row>
    <row r="249" ht="18" customHeight="1" x14ac:dyDescent="0.2">
      <c r="B249" s="1960" t="s">
        <v>334</v>
      </c>
      <c r="C249" s="1961"/>
      <c r="D249" s="1962" t="s">
        <v>113</v>
      </c>
      <c r="E249" s="1191" t="s">
        <v>113</v>
      </c>
      <c r="F249" s="202" t="s">
        <v>113</v>
      </c>
      <c r="G249" s="1084" t="s">
        <v>113</v>
      </c>
      <c r="H249" s="2004" t="s">
        <v>113</v>
      </c>
      <c r="I249" s="1964" t="s">
        <v>113</v>
      </c>
      <c r="J249" s="1965" t="s">
        <v>113</v>
      </c>
    </row>
    <row r="250" ht="18" customHeight="1" x14ac:dyDescent="0.2">
      <c r="B250" s="2009" t="s">
        <v>1592</v>
      </c>
      <c r="C250" s="1958"/>
      <c r="D250" s="1998" t="s">
        <v>113</v>
      </c>
      <c r="E250" s="1999" t="s">
        <v>113</v>
      </c>
      <c r="F250" s="2000" t="s">
        <v>113</v>
      </c>
      <c r="G250" s="1998" t="s">
        <v>113</v>
      </c>
      <c r="H250" s="2001" t="s">
        <v>113</v>
      </c>
      <c r="I250" s="2000" t="s">
        <v>113</v>
      </c>
      <c r="J250" s="1998" t="s">
        <v>113</v>
      </c>
    </row>
    <row r="251" ht="18" customHeight="1" x14ac:dyDescent="0.2">
      <c r="B251" s="1957" t="s">
        <v>1591</v>
      </c>
      <c r="C251" s="1958"/>
      <c r="D251" s="1084" t="s">
        <v>113</v>
      </c>
      <c r="E251" s="1191" t="s">
        <v>113</v>
      </c>
      <c r="F251" s="202" t="s">
        <v>113</v>
      </c>
      <c r="G251" s="1084" t="s">
        <v>113</v>
      </c>
      <c r="H251" s="1959" t="s">
        <v>113</v>
      </c>
      <c r="I251" s="202" t="s">
        <v>113</v>
      </c>
      <c r="J251" s="1084" t="s">
        <v>113</v>
      </c>
    </row>
    <row r="252" ht="18" customHeight="1" x14ac:dyDescent="0.2">
      <c r="B252" s="1960" t="s">
        <v>334</v>
      </c>
      <c r="C252" s="1961"/>
      <c r="D252" s="1962" t="s">
        <v>113</v>
      </c>
      <c r="E252" s="1191" t="s">
        <v>113</v>
      </c>
      <c r="F252" s="202" t="s">
        <v>113</v>
      </c>
      <c r="G252" s="1084" t="s">
        <v>113</v>
      </c>
      <c r="H252" s="2004" t="s">
        <v>113</v>
      </c>
      <c r="I252" s="1964" t="s">
        <v>113</v>
      </c>
      <c r="J252" s="1965" t="s">
        <v>113</v>
      </c>
    </row>
    <row r="253" ht="18" customHeight="1" x14ac:dyDescent="0.2">
      <c r="B253" s="2008" t="s">
        <v>1630</v>
      </c>
      <c r="C253" s="1952"/>
      <c r="D253" s="1994"/>
      <c r="E253" s="1995"/>
      <c r="F253" s="1996"/>
      <c r="G253" s="1997"/>
      <c r="H253" s="1948" t="s">
        <v>113</v>
      </c>
      <c r="I253" s="1949" t="s">
        <v>113</v>
      </c>
      <c r="J253" s="1950" t="s">
        <v>113</v>
      </c>
    </row>
    <row r="254" ht="18" customHeight="1" x14ac:dyDescent="0.2">
      <c r="B254" s="2009" t="s">
        <v>1590</v>
      </c>
      <c r="C254" s="1952"/>
      <c r="D254" s="1998" t="s">
        <v>113</v>
      </c>
      <c r="E254" s="1999" t="s">
        <v>113</v>
      </c>
      <c r="F254" s="2000" t="s">
        <v>113</v>
      </c>
      <c r="G254" s="1998" t="s">
        <v>113</v>
      </c>
      <c r="H254" s="2001" t="s">
        <v>113</v>
      </c>
      <c r="I254" s="2000" t="s">
        <v>113</v>
      </c>
      <c r="J254" s="1998" t="s">
        <v>113</v>
      </c>
    </row>
    <row r="255" ht="18" customHeight="1" x14ac:dyDescent="0.2">
      <c r="B255" s="1957" t="s">
        <v>1591</v>
      </c>
      <c r="C255" s="1958"/>
      <c r="D255" s="1084" t="s">
        <v>113</v>
      </c>
      <c r="E255" s="1191" t="s">
        <v>113</v>
      </c>
      <c r="F255" s="202" t="s">
        <v>113</v>
      </c>
      <c r="G255" s="1084" t="s">
        <v>113</v>
      </c>
      <c r="H255" s="1959" t="s">
        <v>113</v>
      </c>
      <c r="I255" s="202" t="s">
        <v>113</v>
      </c>
      <c r="J255" s="1084" t="s">
        <v>113</v>
      </c>
    </row>
    <row r="256" ht="18" customHeight="1" x14ac:dyDescent="0.2">
      <c r="B256" s="1960" t="s">
        <v>334</v>
      </c>
      <c r="C256" s="1961"/>
      <c r="D256" s="1962" t="s">
        <v>113</v>
      </c>
      <c r="E256" s="1191" t="s">
        <v>113</v>
      </c>
      <c r="F256" s="202" t="s">
        <v>113</v>
      </c>
      <c r="G256" s="1084" t="s">
        <v>113</v>
      </c>
      <c r="H256" s="2004" t="s">
        <v>113</v>
      </c>
      <c r="I256" s="1964" t="s">
        <v>113</v>
      </c>
      <c r="J256" s="1965" t="s">
        <v>113</v>
      </c>
    </row>
    <row r="257" ht="18" customHeight="1" x14ac:dyDescent="0.2">
      <c r="B257" s="2009" t="s">
        <v>1592</v>
      </c>
      <c r="C257" s="1958"/>
      <c r="D257" s="1998" t="s">
        <v>113</v>
      </c>
      <c r="E257" s="1999" t="s">
        <v>113</v>
      </c>
      <c r="F257" s="2000" t="s">
        <v>113</v>
      </c>
      <c r="G257" s="1998" t="s">
        <v>113</v>
      </c>
      <c r="H257" s="2001" t="s">
        <v>113</v>
      </c>
      <c r="I257" s="2000" t="s">
        <v>113</v>
      </c>
      <c r="J257" s="1998" t="s">
        <v>113</v>
      </c>
    </row>
    <row r="258" ht="18" customHeight="1" x14ac:dyDescent="0.2">
      <c r="B258" s="1957" t="s">
        <v>1591</v>
      </c>
      <c r="C258" s="1958"/>
      <c r="D258" s="1084" t="s">
        <v>113</v>
      </c>
      <c r="E258" s="1191" t="s">
        <v>113</v>
      </c>
      <c r="F258" s="202" t="s">
        <v>113</v>
      </c>
      <c r="G258" s="1084" t="s">
        <v>113</v>
      </c>
      <c r="H258" s="1959" t="s">
        <v>113</v>
      </c>
      <c r="I258" s="202" t="s">
        <v>113</v>
      </c>
      <c r="J258" s="1084" t="s">
        <v>113</v>
      </c>
    </row>
    <row r="259" ht="18" customHeight="1" x14ac:dyDescent="0.2">
      <c r="B259" s="1960" t="s">
        <v>334</v>
      </c>
      <c r="C259" s="1961"/>
      <c r="D259" s="1962" t="s">
        <v>113</v>
      </c>
      <c r="E259" s="1191" t="s">
        <v>113</v>
      </c>
      <c r="F259" s="202" t="s">
        <v>113</v>
      </c>
      <c r="G259" s="1084" t="s">
        <v>113</v>
      </c>
      <c r="H259" s="2004" t="s">
        <v>113</v>
      </c>
      <c r="I259" s="1964" t="s">
        <v>113</v>
      </c>
      <c r="J259" s="1965" t="s">
        <v>113</v>
      </c>
    </row>
    <row r="260" ht="18" customHeight="1" x14ac:dyDescent="0.2">
      <c r="B260" s="2008" t="s">
        <v>1631</v>
      </c>
      <c r="C260" s="1952"/>
      <c r="D260" s="1994"/>
      <c r="E260" s="1995"/>
      <c r="F260" s="1996"/>
      <c r="G260" s="1997"/>
      <c r="H260" s="1948" t="s">
        <v>113</v>
      </c>
      <c r="I260" s="1949" t="s">
        <v>113</v>
      </c>
      <c r="J260" s="1950" t="s">
        <v>113</v>
      </c>
    </row>
    <row r="261" ht="18" customHeight="1" x14ac:dyDescent="0.2">
      <c r="B261" s="2009" t="s">
        <v>1590</v>
      </c>
      <c r="C261" s="1952"/>
      <c r="D261" s="1998" t="s">
        <v>113</v>
      </c>
      <c r="E261" s="1999" t="s">
        <v>113</v>
      </c>
      <c r="F261" s="2000" t="s">
        <v>113</v>
      </c>
      <c r="G261" s="1998" t="s">
        <v>113</v>
      </c>
      <c r="H261" s="2001" t="s">
        <v>113</v>
      </c>
      <c r="I261" s="2000" t="s">
        <v>113</v>
      </c>
      <c r="J261" s="1998" t="s">
        <v>113</v>
      </c>
    </row>
    <row r="262" ht="18" customHeight="1" x14ac:dyDescent="0.2">
      <c r="B262" s="1957" t="s">
        <v>1591</v>
      </c>
      <c r="C262" s="1958"/>
      <c r="D262" s="1084" t="s">
        <v>113</v>
      </c>
      <c r="E262" s="1191" t="s">
        <v>113</v>
      </c>
      <c r="F262" s="202" t="s">
        <v>113</v>
      </c>
      <c r="G262" s="1084" t="s">
        <v>113</v>
      </c>
      <c r="H262" s="1959" t="s">
        <v>113</v>
      </c>
      <c r="I262" s="202" t="s">
        <v>113</v>
      </c>
      <c r="J262" s="1084" t="s">
        <v>113</v>
      </c>
    </row>
    <row r="263" ht="18" customHeight="1" x14ac:dyDescent="0.2">
      <c r="B263" s="1960" t="s">
        <v>334</v>
      </c>
      <c r="C263" s="1961"/>
      <c r="D263" s="1962" t="s">
        <v>113</v>
      </c>
      <c r="E263" s="1191" t="s">
        <v>113</v>
      </c>
      <c r="F263" s="202" t="s">
        <v>113</v>
      </c>
      <c r="G263" s="1084" t="s">
        <v>113</v>
      </c>
      <c r="H263" s="2004" t="s">
        <v>113</v>
      </c>
      <c r="I263" s="1964" t="s">
        <v>113</v>
      </c>
      <c r="J263" s="1965" t="s">
        <v>113</v>
      </c>
    </row>
    <row r="264" ht="18" customHeight="1" x14ac:dyDescent="0.2">
      <c r="B264" s="2009" t="s">
        <v>1592</v>
      </c>
      <c r="C264" s="1958"/>
      <c r="D264" s="1998" t="s">
        <v>113</v>
      </c>
      <c r="E264" s="1999" t="s">
        <v>113</v>
      </c>
      <c r="F264" s="2000" t="s">
        <v>113</v>
      </c>
      <c r="G264" s="1998" t="s">
        <v>113</v>
      </c>
      <c r="H264" s="2001" t="s">
        <v>113</v>
      </c>
      <c r="I264" s="2000" t="s">
        <v>113</v>
      </c>
      <c r="J264" s="1998" t="s">
        <v>113</v>
      </c>
    </row>
    <row r="265" ht="18" customHeight="1" x14ac:dyDescent="0.2">
      <c r="B265" s="1957" t="s">
        <v>1591</v>
      </c>
      <c r="C265" s="1958"/>
      <c r="D265" s="1084" t="s">
        <v>113</v>
      </c>
      <c r="E265" s="1191" t="s">
        <v>113</v>
      </c>
      <c r="F265" s="202" t="s">
        <v>113</v>
      </c>
      <c r="G265" s="1084" t="s">
        <v>113</v>
      </c>
      <c r="H265" s="1959" t="s">
        <v>113</v>
      </c>
      <c r="I265" s="202" t="s">
        <v>113</v>
      </c>
      <c r="J265" s="1084" t="s">
        <v>113</v>
      </c>
    </row>
    <row r="266" ht="18" customHeight="1" x14ac:dyDescent="0.2">
      <c r="B266" s="1960" t="s">
        <v>334</v>
      </c>
      <c r="C266" s="1961"/>
      <c r="D266" s="1962" t="s">
        <v>113</v>
      </c>
      <c r="E266" s="1191" t="s">
        <v>113</v>
      </c>
      <c r="F266" s="202" t="s">
        <v>113</v>
      </c>
      <c r="G266" s="1084" t="s">
        <v>113</v>
      </c>
      <c r="H266" s="2004" t="s">
        <v>113</v>
      </c>
      <c r="I266" s="1964" t="s">
        <v>113</v>
      </c>
      <c r="J266" s="1965" t="s">
        <v>113</v>
      </c>
    </row>
    <row r="267" ht="18" customHeight="1" x14ac:dyDescent="0.2">
      <c r="B267" s="2008" t="s">
        <v>1632</v>
      </c>
      <c r="C267" s="1952"/>
      <c r="D267" s="1994"/>
      <c r="E267" s="1995"/>
      <c r="F267" s="1996"/>
      <c r="G267" s="1997"/>
      <c r="H267" s="1948" t="s">
        <v>113</v>
      </c>
      <c r="I267" s="1949" t="s">
        <v>113</v>
      </c>
      <c r="J267" s="1950" t="s">
        <v>113</v>
      </c>
    </row>
    <row r="268" ht="18" customHeight="1" x14ac:dyDescent="0.2">
      <c r="B268" s="2009" t="s">
        <v>1590</v>
      </c>
      <c r="C268" s="1952"/>
      <c r="D268" s="1998" t="s">
        <v>113</v>
      </c>
      <c r="E268" s="1999" t="s">
        <v>113</v>
      </c>
      <c r="F268" s="2000" t="s">
        <v>113</v>
      </c>
      <c r="G268" s="1998" t="s">
        <v>113</v>
      </c>
      <c r="H268" s="2001" t="s">
        <v>113</v>
      </c>
      <c r="I268" s="2000" t="s">
        <v>113</v>
      </c>
      <c r="J268" s="1998" t="s">
        <v>113</v>
      </c>
    </row>
    <row r="269" ht="18" customHeight="1" x14ac:dyDescent="0.2">
      <c r="B269" s="1957" t="s">
        <v>1591</v>
      </c>
      <c r="C269" s="1958"/>
      <c r="D269" s="1084" t="s">
        <v>113</v>
      </c>
      <c r="E269" s="1191" t="s">
        <v>113</v>
      </c>
      <c r="F269" s="202" t="s">
        <v>113</v>
      </c>
      <c r="G269" s="1084" t="s">
        <v>113</v>
      </c>
      <c r="H269" s="1959" t="s">
        <v>113</v>
      </c>
      <c r="I269" s="202" t="s">
        <v>113</v>
      </c>
      <c r="J269" s="1084" t="s">
        <v>113</v>
      </c>
    </row>
    <row r="270" ht="18" customHeight="1" x14ac:dyDescent="0.2">
      <c r="B270" s="1960" t="s">
        <v>334</v>
      </c>
      <c r="C270" s="1961"/>
      <c r="D270" s="1962" t="s">
        <v>113</v>
      </c>
      <c r="E270" s="1191" t="s">
        <v>113</v>
      </c>
      <c r="F270" s="202" t="s">
        <v>113</v>
      </c>
      <c r="G270" s="1084" t="s">
        <v>113</v>
      </c>
      <c r="H270" s="2004" t="s">
        <v>113</v>
      </c>
      <c r="I270" s="1964" t="s">
        <v>113</v>
      </c>
      <c r="J270" s="1965" t="s">
        <v>113</v>
      </c>
    </row>
    <row r="271" ht="18" customHeight="1" x14ac:dyDescent="0.2">
      <c r="B271" s="2009" t="s">
        <v>1592</v>
      </c>
      <c r="C271" s="1958"/>
      <c r="D271" s="1998" t="s">
        <v>113</v>
      </c>
      <c r="E271" s="1999" t="s">
        <v>113</v>
      </c>
      <c r="F271" s="2000" t="s">
        <v>113</v>
      </c>
      <c r="G271" s="1998" t="s">
        <v>113</v>
      </c>
      <c r="H271" s="2001" t="s">
        <v>113</v>
      </c>
      <c r="I271" s="2000" t="s">
        <v>113</v>
      </c>
      <c r="J271" s="1998" t="s">
        <v>113</v>
      </c>
    </row>
    <row r="272" ht="18" customHeight="1" x14ac:dyDescent="0.2">
      <c r="B272" s="1957" t="s">
        <v>1591</v>
      </c>
      <c r="C272" s="1958"/>
      <c r="D272" s="1084" t="s">
        <v>113</v>
      </c>
      <c r="E272" s="1191" t="s">
        <v>113</v>
      </c>
      <c r="F272" s="202" t="s">
        <v>113</v>
      </c>
      <c r="G272" s="1084" t="s">
        <v>113</v>
      </c>
      <c r="H272" s="1959" t="s">
        <v>113</v>
      </c>
      <c r="I272" s="202" t="s">
        <v>113</v>
      </c>
      <c r="J272" s="1084" t="s">
        <v>113</v>
      </c>
    </row>
    <row r="273" ht="18" customHeight="1" x14ac:dyDescent="0.2">
      <c r="B273" s="1960" t="s">
        <v>334</v>
      </c>
      <c r="C273" s="1961"/>
      <c r="D273" s="1962" t="s">
        <v>113</v>
      </c>
      <c r="E273" s="1191" t="s">
        <v>113</v>
      </c>
      <c r="F273" s="202" t="s">
        <v>113</v>
      </c>
      <c r="G273" s="1084" t="s">
        <v>113</v>
      </c>
      <c r="H273" s="2004" t="s">
        <v>113</v>
      </c>
      <c r="I273" s="1964" t="s">
        <v>113</v>
      </c>
      <c r="J273" s="1965" t="s">
        <v>113</v>
      </c>
    </row>
    <row r="274" ht="18" customHeight="1" x14ac:dyDescent="0.2">
      <c r="B274" s="2008" t="s">
        <v>1633</v>
      </c>
      <c r="C274" s="1952"/>
      <c r="D274" s="1994"/>
      <c r="E274" s="1995"/>
      <c r="F274" s="1996"/>
      <c r="G274" s="1997"/>
      <c r="H274" s="1948" t="s">
        <v>113</v>
      </c>
      <c r="I274" s="1949" t="s">
        <v>113</v>
      </c>
      <c r="J274" s="1950" t="s">
        <v>113</v>
      </c>
    </row>
    <row r="275" ht="18" customHeight="1" x14ac:dyDescent="0.2">
      <c r="B275" s="2009" t="s">
        <v>1590</v>
      </c>
      <c r="C275" s="1952"/>
      <c r="D275" s="1998" t="s">
        <v>113</v>
      </c>
      <c r="E275" s="1999" t="s">
        <v>113</v>
      </c>
      <c r="F275" s="2000" t="s">
        <v>113</v>
      </c>
      <c r="G275" s="1998" t="s">
        <v>113</v>
      </c>
      <c r="H275" s="2001" t="s">
        <v>113</v>
      </c>
      <c r="I275" s="2000" t="s">
        <v>113</v>
      </c>
      <c r="J275" s="1998" t="s">
        <v>113</v>
      </c>
    </row>
    <row r="276" ht="18" customHeight="1" x14ac:dyDescent="0.2">
      <c r="B276" s="1957" t="s">
        <v>1591</v>
      </c>
      <c r="C276" s="1958"/>
      <c r="D276" s="1084" t="s">
        <v>113</v>
      </c>
      <c r="E276" s="1191" t="s">
        <v>113</v>
      </c>
      <c r="F276" s="202" t="s">
        <v>113</v>
      </c>
      <c r="G276" s="1084" t="s">
        <v>113</v>
      </c>
      <c r="H276" s="1959" t="s">
        <v>113</v>
      </c>
      <c r="I276" s="202" t="s">
        <v>113</v>
      </c>
      <c r="J276" s="1084" t="s">
        <v>113</v>
      </c>
    </row>
    <row r="277" ht="18" customHeight="1" x14ac:dyDescent="0.2">
      <c r="B277" s="1960" t="s">
        <v>334</v>
      </c>
      <c r="C277" s="1961"/>
      <c r="D277" s="1962" t="s">
        <v>113</v>
      </c>
      <c r="E277" s="1191" t="s">
        <v>113</v>
      </c>
      <c r="F277" s="202" t="s">
        <v>113</v>
      </c>
      <c r="G277" s="1084" t="s">
        <v>113</v>
      </c>
      <c r="H277" s="2004" t="s">
        <v>113</v>
      </c>
      <c r="I277" s="1964" t="s">
        <v>113</v>
      </c>
      <c r="J277" s="1965" t="s">
        <v>113</v>
      </c>
    </row>
    <row r="278" ht="18" customHeight="1" x14ac:dyDescent="0.2">
      <c r="B278" s="2009" t="s">
        <v>1592</v>
      </c>
      <c r="C278" s="1958"/>
      <c r="D278" s="1998" t="s">
        <v>113</v>
      </c>
      <c r="E278" s="1999" t="s">
        <v>113</v>
      </c>
      <c r="F278" s="2000" t="s">
        <v>113</v>
      </c>
      <c r="G278" s="1998" t="s">
        <v>113</v>
      </c>
      <c r="H278" s="2001" t="s">
        <v>113</v>
      </c>
      <c r="I278" s="2000" t="s">
        <v>113</v>
      </c>
      <c r="J278" s="1998" t="s">
        <v>113</v>
      </c>
    </row>
    <row r="279" ht="18" customHeight="1" x14ac:dyDescent="0.2">
      <c r="B279" s="1957" t="s">
        <v>1591</v>
      </c>
      <c r="C279" s="1958"/>
      <c r="D279" s="1084" t="s">
        <v>113</v>
      </c>
      <c r="E279" s="1191" t="s">
        <v>113</v>
      </c>
      <c r="F279" s="202" t="s">
        <v>113</v>
      </c>
      <c r="G279" s="1084" t="s">
        <v>113</v>
      </c>
      <c r="H279" s="1959" t="s">
        <v>113</v>
      </c>
      <c r="I279" s="202" t="s">
        <v>113</v>
      </c>
      <c r="J279" s="1084" t="s">
        <v>113</v>
      </c>
    </row>
    <row r="280" ht="18" customHeight="1" x14ac:dyDescent="0.2">
      <c r="B280" s="1960" t="s">
        <v>334</v>
      </c>
      <c r="C280" s="1961"/>
      <c r="D280" s="1962" t="s">
        <v>113</v>
      </c>
      <c r="E280" s="1191" t="s">
        <v>113</v>
      </c>
      <c r="F280" s="202" t="s">
        <v>113</v>
      </c>
      <c r="G280" s="1084" t="s">
        <v>113</v>
      </c>
      <c r="H280" s="2004" t="s">
        <v>113</v>
      </c>
      <c r="I280" s="1964" t="s">
        <v>113</v>
      </c>
      <c r="J280" s="1965" t="s">
        <v>113</v>
      </c>
    </row>
    <row r="281" ht="18" customHeight="1" x14ac:dyDescent="0.2">
      <c r="B281" s="2003" t="s">
        <v>1634</v>
      </c>
      <c r="C281" s="1952"/>
      <c r="D281" s="1994"/>
      <c r="E281" s="1995"/>
      <c r="F281" s="1996"/>
      <c r="G281" s="1997"/>
      <c r="H281" s="1948" t="s">
        <v>113</v>
      </c>
      <c r="I281" s="1949" t="s">
        <v>113</v>
      </c>
      <c r="J281" s="1950" t="s">
        <v>113</v>
      </c>
    </row>
    <row r="282" ht="18" customHeight="1" x14ac:dyDescent="0.2">
      <c r="B282" s="1951" t="s">
        <v>1590</v>
      </c>
      <c r="C282" s="1952"/>
      <c r="D282" s="1998" t="s">
        <v>113</v>
      </c>
      <c r="E282" s="1999" t="s">
        <v>113</v>
      </c>
      <c r="F282" s="2000" t="s">
        <v>113</v>
      </c>
      <c r="G282" s="1998" t="s">
        <v>113</v>
      </c>
      <c r="H282" s="2001" t="s">
        <v>113</v>
      </c>
      <c r="I282" s="2000" t="s">
        <v>113</v>
      </c>
      <c r="J282" s="1998" t="s">
        <v>113</v>
      </c>
    </row>
    <row r="283" ht="18" customHeight="1" x14ac:dyDescent="0.2">
      <c r="B283" s="1957" t="s">
        <v>1591</v>
      </c>
      <c r="C283" s="1958"/>
      <c r="D283" s="1084" t="s">
        <v>113</v>
      </c>
      <c r="E283" s="1191" t="s">
        <v>113</v>
      </c>
      <c r="F283" s="202" t="s">
        <v>113</v>
      </c>
      <c r="G283" s="1084" t="s">
        <v>113</v>
      </c>
      <c r="H283" s="1959" t="s">
        <v>113</v>
      </c>
      <c r="I283" s="202" t="s">
        <v>113</v>
      </c>
      <c r="J283" s="1084" t="s">
        <v>113</v>
      </c>
    </row>
    <row r="284" ht="18" customHeight="1" x14ac:dyDescent="0.2">
      <c r="B284" s="1960" t="s">
        <v>334</v>
      </c>
      <c r="C284" s="1961"/>
      <c r="D284" s="1962" t="s">
        <v>113</v>
      </c>
      <c r="E284" s="1191" t="s">
        <v>113</v>
      </c>
      <c r="F284" s="202" t="s">
        <v>113</v>
      </c>
      <c r="G284" s="1084" t="s">
        <v>113</v>
      </c>
      <c r="H284" s="2004" t="s">
        <v>113</v>
      </c>
      <c r="I284" s="1964" t="s">
        <v>113</v>
      </c>
      <c r="J284" s="1965" t="s">
        <v>113</v>
      </c>
    </row>
    <row r="285" ht="18" customHeight="1" x14ac:dyDescent="0.2">
      <c r="B285" s="1951" t="s">
        <v>1592</v>
      </c>
      <c r="C285" s="1952"/>
      <c r="D285" s="1998" t="s">
        <v>113</v>
      </c>
      <c r="E285" s="1999" t="s">
        <v>113</v>
      </c>
      <c r="F285" s="2000" t="s">
        <v>113</v>
      </c>
      <c r="G285" s="1998" t="s">
        <v>113</v>
      </c>
      <c r="H285" s="2001" t="s">
        <v>113</v>
      </c>
      <c r="I285" s="2000" t="s">
        <v>113</v>
      </c>
      <c r="J285" s="1998" t="s">
        <v>113</v>
      </c>
    </row>
    <row r="286" ht="18" customHeight="1" x14ac:dyDescent="0.2">
      <c r="B286" s="1957" t="s">
        <v>1591</v>
      </c>
      <c r="C286" s="1958"/>
      <c r="D286" s="1084" t="s">
        <v>113</v>
      </c>
      <c r="E286" s="1191" t="s">
        <v>113</v>
      </c>
      <c r="F286" s="202" t="s">
        <v>113</v>
      </c>
      <c r="G286" s="1084" t="s">
        <v>113</v>
      </c>
      <c r="H286" s="1959" t="s">
        <v>113</v>
      </c>
      <c r="I286" s="202" t="s">
        <v>113</v>
      </c>
      <c r="J286" s="1084" t="s">
        <v>113</v>
      </c>
    </row>
    <row r="287" ht="18" customHeight="1" x14ac:dyDescent="0.2">
      <c r="B287" s="1960" t="s">
        <v>334</v>
      </c>
      <c r="C287" s="1961"/>
      <c r="D287" s="1962" t="s">
        <v>113</v>
      </c>
      <c r="E287" s="1191" t="s">
        <v>113</v>
      </c>
      <c r="F287" s="202" t="s">
        <v>113</v>
      </c>
      <c r="G287" s="1084" t="s">
        <v>113</v>
      </c>
      <c r="H287" s="2004" t="s">
        <v>113</v>
      </c>
      <c r="I287" s="1964" t="s">
        <v>113</v>
      </c>
      <c r="J287" s="1965" t="s">
        <v>113</v>
      </c>
    </row>
    <row r="288" ht="18" customHeight="1" x14ac:dyDescent="0.2">
      <c r="B288" s="2008" t="s">
        <v>1635</v>
      </c>
      <c r="C288" s="1952"/>
      <c r="D288" s="1994"/>
      <c r="E288" s="1995"/>
      <c r="F288" s="1996"/>
      <c r="G288" s="1997"/>
      <c r="H288" s="1948" t="s">
        <v>113</v>
      </c>
      <c r="I288" s="1949" t="s">
        <v>113</v>
      </c>
      <c r="J288" s="1950" t="s">
        <v>113</v>
      </c>
    </row>
    <row r="289" ht="18" customHeight="1" x14ac:dyDescent="0.2">
      <c r="B289" s="2009" t="s">
        <v>1590</v>
      </c>
      <c r="C289" s="1958"/>
      <c r="D289" s="1998" t="s">
        <v>113</v>
      </c>
      <c r="E289" s="1999" t="s">
        <v>113</v>
      </c>
      <c r="F289" s="2000" t="s">
        <v>113</v>
      </c>
      <c r="G289" s="1998" t="s">
        <v>113</v>
      </c>
      <c r="H289" s="2001" t="s">
        <v>113</v>
      </c>
      <c r="I289" s="2000" t="s">
        <v>113</v>
      </c>
      <c r="J289" s="1998" t="s">
        <v>113</v>
      </c>
    </row>
    <row r="290" ht="18" customHeight="1" x14ac:dyDescent="0.2">
      <c r="B290" s="1957" t="s">
        <v>1591</v>
      </c>
      <c r="C290" s="1958"/>
      <c r="D290" s="1084" t="s">
        <v>113</v>
      </c>
      <c r="E290" s="1191" t="s">
        <v>113</v>
      </c>
      <c r="F290" s="202" t="s">
        <v>113</v>
      </c>
      <c r="G290" s="1084" t="s">
        <v>113</v>
      </c>
      <c r="H290" s="1959" t="s">
        <v>113</v>
      </c>
      <c r="I290" s="202" t="s">
        <v>113</v>
      </c>
      <c r="J290" s="1084" t="s">
        <v>113</v>
      </c>
    </row>
    <row r="291" ht="18" customHeight="1" x14ac:dyDescent="0.2">
      <c r="B291" s="1960" t="s">
        <v>334</v>
      </c>
      <c r="C291" s="1961"/>
      <c r="D291" s="1962" t="s">
        <v>113</v>
      </c>
      <c r="E291" s="1191" t="s">
        <v>113</v>
      </c>
      <c r="F291" s="202" t="s">
        <v>113</v>
      </c>
      <c r="G291" s="1084" t="s">
        <v>113</v>
      </c>
      <c r="H291" s="2004" t="s">
        <v>113</v>
      </c>
      <c r="I291" s="1964" t="s">
        <v>113</v>
      </c>
      <c r="J291" s="1965" t="s">
        <v>113</v>
      </c>
    </row>
    <row r="292" ht="18" customHeight="1" x14ac:dyDescent="0.2">
      <c r="B292" s="2009" t="s">
        <v>1592</v>
      </c>
      <c r="C292" s="1958"/>
      <c r="D292" s="1998" t="s">
        <v>113</v>
      </c>
      <c r="E292" s="1999" t="s">
        <v>113</v>
      </c>
      <c r="F292" s="2000" t="s">
        <v>113</v>
      </c>
      <c r="G292" s="1998" t="s">
        <v>113</v>
      </c>
      <c r="H292" s="2001" t="s">
        <v>113</v>
      </c>
      <c r="I292" s="2000" t="s">
        <v>113</v>
      </c>
      <c r="J292" s="1998" t="s">
        <v>113</v>
      </c>
    </row>
    <row r="293" ht="18" customHeight="1" x14ac:dyDescent="0.2">
      <c r="B293" s="1957" t="s">
        <v>1591</v>
      </c>
      <c r="C293" s="1958"/>
      <c r="D293" s="1084" t="s">
        <v>113</v>
      </c>
      <c r="E293" s="1191" t="s">
        <v>113</v>
      </c>
      <c r="F293" s="202" t="s">
        <v>113</v>
      </c>
      <c r="G293" s="1084" t="s">
        <v>113</v>
      </c>
      <c r="H293" s="1959" t="s">
        <v>113</v>
      </c>
      <c r="I293" s="202" t="s">
        <v>113</v>
      </c>
      <c r="J293" s="1084" t="s">
        <v>113</v>
      </c>
    </row>
    <row r="294" ht="18" customHeight="1" x14ac:dyDescent="0.2">
      <c r="B294" s="1960" t="s">
        <v>334</v>
      </c>
      <c r="C294" s="1961"/>
      <c r="D294" s="1962" t="s">
        <v>113</v>
      </c>
      <c r="E294" s="1191" t="s">
        <v>113</v>
      </c>
      <c r="F294" s="202" t="s">
        <v>113</v>
      </c>
      <c r="G294" s="1084" t="s">
        <v>113</v>
      </c>
      <c r="H294" s="2004" t="s">
        <v>113</v>
      </c>
      <c r="I294" s="1964" t="s">
        <v>113</v>
      </c>
      <c r="J294" s="1965" t="s">
        <v>113</v>
      </c>
    </row>
    <row r="295" ht="18" customHeight="1" x14ac:dyDescent="0.2">
      <c r="B295" s="2008" t="s">
        <v>1636</v>
      </c>
      <c r="C295" s="1952"/>
      <c r="D295" s="1994"/>
      <c r="E295" s="1995"/>
      <c r="F295" s="1996"/>
      <c r="G295" s="1997"/>
      <c r="H295" s="1948" t="s">
        <v>113</v>
      </c>
      <c r="I295" s="1949" t="s">
        <v>113</v>
      </c>
      <c r="J295" s="1950" t="s">
        <v>113</v>
      </c>
    </row>
    <row r="296" ht="18" customHeight="1" x14ac:dyDescent="0.2">
      <c r="B296" s="2009" t="s">
        <v>1590</v>
      </c>
      <c r="C296" s="1958"/>
      <c r="D296" s="1998" t="s">
        <v>113</v>
      </c>
      <c r="E296" s="1999" t="s">
        <v>113</v>
      </c>
      <c r="F296" s="2000" t="s">
        <v>113</v>
      </c>
      <c r="G296" s="1998" t="s">
        <v>113</v>
      </c>
      <c r="H296" s="2001" t="s">
        <v>113</v>
      </c>
      <c r="I296" s="2000" t="s">
        <v>113</v>
      </c>
      <c r="J296" s="1998" t="s">
        <v>113</v>
      </c>
    </row>
    <row r="297" ht="18" customHeight="1" x14ac:dyDescent="0.2">
      <c r="B297" s="1957" t="s">
        <v>1591</v>
      </c>
      <c r="C297" s="1958"/>
      <c r="D297" s="1084" t="s">
        <v>113</v>
      </c>
      <c r="E297" s="1191" t="s">
        <v>113</v>
      </c>
      <c r="F297" s="202" t="s">
        <v>113</v>
      </c>
      <c r="G297" s="1084" t="s">
        <v>113</v>
      </c>
      <c r="H297" s="1959" t="s">
        <v>113</v>
      </c>
      <c r="I297" s="202" t="s">
        <v>113</v>
      </c>
      <c r="J297" s="1084" t="s">
        <v>113</v>
      </c>
    </row>
    <row r="298" ht="18" customHeight="1" x14ac:dyDescent="0.2">
      <c r="B298" s="1960" t="s">
        <v>334</v>
      </c>
      <c r="C298" s="1961"/>
      <c r="D298" s="1962" t="s">
        <v>113</v>
      </c>
      <c r="E298" s="1191" t="s">
        <v>113</v>
      </c>
      <c r="F298" s="202" t="s">
        <v>113</v>
      </c>
      <c r="G298" s="1084" t="s">
        <v>113</v>
      </c>
      <c r="H298" s="2004" t="s">
        <v>113</v>
      </c>
      <c r="I298" s="1964" t="s">
        <v>113</v>
      </c>
      <c r="J298" s="1965" t="s">
        <v>113</v>
      </c>
    </row>
    <row r="299" ht="18" customHeight="1" x14ac:dyDescent="0.2">
      <c r="B299" s="2009" t="s">
        <v>1592</v>
      </c>
      <c r="C299" s="1958"/>
      <c r="D299" s="1998" t="s">
        <v>113</v>
      </c>
      <c r="E299" s="1999" t="s">
        <v>113</v>
      </c>
      <c r="F299" s="2000" t="s">
        <v>113</v>
      </c>
      <c r="G299" s="1998" t="s">
        <v>113</v>
      </c>
      <c r="H299" s="2001" t="s">
        <v>113</v>
      </c>
      <c r="I299" s="2000" t="s">
        <v>113</v>
      </c>
      <c r="J299" s="1998" t="s">
        <v>113</v>
      </c>
    </row>
    <row r="300" ht="18" customHeight="1" x14ac:dyDescent="0.2">
      <c r="B300" s="1957" t="s">
        <v>1591</v>
      </c>
      <c r="C300" s="1958"/>
      <c r="D300" s="1084" t="s">
        <v>113</v>
      </c>
      <c r="E300" s="1191" t="s">
        <v>113</v>
      </c>
      <c r="F300" s="202" t="s">
        <v>113</v>
      </c>
      <c r="G300" s="1084" t="s">
        <v>113</v>
      </c>
      <c r="H300" s="1959" t="s">
        <v>113</v>
      </c>
      <c r="I300" s="202" t="s">
        <v>113</v>
      </c>
      <c r="J300" s="1084" t="s">
        <v>113</v>
      </c>
    </row>
    <row r="301" ht="18" customHeight="1" x14ac:dyDescent="0.2">
      <c r="B301" s="1960" t="s">
        <v>334</v>
      </c>
      <c r="C301" s="1961"/>
      <c r="D301" s="1962" t="s">
        <v>113</v>
      </c>
      <c r="E301" s="1191" t="s">
        <v>113</v>
      </c>
      <c r="F301" s="202" t="s">
        <v>113</v>
      </c>
      <c r="G301" s="1084" t="s">
        <v>113</v>
      </c>
      <c r="H301" s="2004" t="s">
        <v>113</v>
      </c>
      <c r="I301" s="1964" t="s">
        <v>113</v>
      </c>
      <c r="J301" s="1965" t="s">
        <v>113</v>
      </c>
    </row>
    <row r="302" ht="18" customHeight="1" x14ac:dyDescent="0.2">
      <c r="B302" s="2008" t="s">
        <v>1637</v>
      </c>
      <c r="C302" s="1952"/>
      <c r="D302" s="1994"/>
      <c r="E302" s="1995"/>
      <c r="F302" s="1996"/>
      <c r="G302" s="1997"/>
      <c r="H302" s="1948" t="s">
        <v>113</v>
      </c>
      <c r="I302" s="1949" t="s">
        <v>113</v>
      </c>
      <c r="J302" s="1950" t="s">
        <v>113</v>
      </c>
    </row>
    <row r="303" ht="18" customHeight="1" x14ac:dyDescent="0.2">
      <c r="B303" s="2009" t="s">
        <v>1590</v>
      </c>
      <c r="C303" s="1958"/>
      <c r="D303" s="1998" t="s">
        <v>113</v>
      </c>
      <c r="E303" s="1999" t="s">
        <v>113</v>
      </c>
      <c r="F303" s="2000" t="s">
        <v>113</v>
      </c>
      <c r="G303" s="1998" t="s">
        <v>113</v>
      </c>
      <c r="H303" s="2001" t="s">
        <v>113</v>
      </c>
      <c r="I303" s="2000" t="s">
        <v>113</v>
      </c>
      <c r="J303" s="1998" t="s">
        <v>113</v>
      </c>
    </row>
    <row r="304" ht="18" customHeight="1" x14ac:dyDescent="0.2">
      <c r="B304" s="1957" t="s">
        <v>1591</v>
      </c>
      <c r="C304" s="1958"/>
      <c r="D304" s="1084" t="s">
        <v>113</v>
      </c>
      <c r="E304" s="1191" t="s">
        <v>113</v>
      </c>
      <c r="F304" s="202" t="s">
        <v>113</v>
      </c>
      <c r="G304" s="1084" t="s">
        <v>113</v>
      </c>
      <c r="H304" s="1959" t="s">
        <v>113</v>
      </c>
      <c r="I304" s="202" t="s">
        <v>113</v>
      </c>
      <c r="J304" s="1084" t="s">
        <v>113</v>
      </c>
    </row>
    <row r="305" ht="18" customHeight="1" x14ac:dyDescent="0.2">
      <c r="B305" s="1960" t="s">
        <v>334</v>
      </c>
      <c r="C305" s="1961"/>
      <c r="D305" s="1962" t="s">
        <v>113</v>
      </c>
      <c r="E305" s="1191" t="s">
        <v>113</v>
      </c>
      <c r="F305" s="202" t="s">
        <v>113</v>
      </c>
      <c r="G305" s="1084" t="s">
        <v>113</v>
      </c>
      <c r="H305" s="2004" t="s">
        <v>113</v>
      </c>
      <c r="I305" s="1964" t="s">
        <v>113</v>
      </c>
      <c r="J305" s="1965" t="s">
        <v>113</v>
      </c>
    </row>
    <row r="306" ht="18" customHeight="1" x14ac:dyDescent="0.2">
      <c r="B306" s="2009" t="s">
        <v>1592</v>
      </c>
      <c r="C306" s="1958"/>
      <c r="D306" s="1998" t="s">
        <v>113</v>
      </c>
      <c r="E306" s="1999" t="s">
        <v>113</v>
      </c>
      <c r="F306" s="2000" t="s">
        <v>113</v>
      </c>
      <c r="G306" s="1998" t="s">
        <v>113</v>
      </c>
      <c r="H306" s="2001" t="s">
        <v>113</v>
      </c>
      <c r="I306" s="2000" t="s">
        <v>113</v>
      </c>
      <c r="J306" s="1998" t="s">
        <v>113</v>
      </c>
    </row>
    <row r="307" ht="18" customHeight="1" x14ac:dyDescent="0.2">
      <c r="B307" s="1957" t="s">
        <v>1591</v>
      </c>
      <c r="C307" s="1958"/>
      <c r="D307" s="1084" t="s">
        <v>113</v>
      </c>
      <c r="E307" s="1191" t="s">
        <v>113</v>
      </c>
      <c r="F307" s="202" t="s">
        <v>113</v>
      </c>
      <c r="G307" s="1084" t="s">
        <v>113</v>
      </c>
      <c r="H307" s="1959" t="s">
        <v>113</v>
      </c>
      <c r="I307" s="202" t="s">
        <v>113</v>
      </c>
      <c r="J307" s="1084" t="s">
        <v>113</v>
      </c>
    </row>
    <row r="308" ht="18" customHeight="1" x14ac:dyDescent="0.2">
      <c r="B308" s="1960" t="s">
        <v>334</v>
      </c>
      <c r="C308" s="1961"/>
      <c r="D308" s="1962" t="s">
        <v>113</v>
      </c>
      <c r="E308" s="1191" t="s">
        <v>113</v>
      </c>
      <c r="F308" s="202" t="s">
        <v>113</v>
      </c>
      <c r="G308" s="1084" t="s">
        <v>113</v>
      </c>
      <c r="H308" s="2004" t="s">
        <v>113</v>
      </c>
      <c r="I308" s="1964" t="s">
        <v>113</v>
      </c>
      <c r="J308" s="1965" t="s">
        <v>113</v>
      </c>
    </row>
    <row r="309" ht="18" customHeight="1" x14ac:dyDescent="0.2">
      <c r="B309" s="2008" t="s">
        <v>1638</v>
      </c>
      <c r="C309" s="1952"/>
      <c r="D309" s="1994"/>
      <c r="E309" s="1995"/>
      <c r="F309" s="1996"/>
      <c r="G309" s="1997"/>
      <c r="H309" s="1948" t="s">
        <v>113</v>
      </c>
      <c r="I309" s="1949" t="s">
        <v>113</v>
      </c>
      <c r="J309" s="1950" t="s">
        <v>113</v>
      </c>
    </row>
    <row r="310" ht="18" customHeight="1" x14ac:dyDescent="0.2">
      <c r="B310" s="2009" t="s">
        <v>1590</v>
      </c>
      <c r="C310" s="1958"/>
      <c r="D310" s="1998" t="s">
        <v>113</v>
      </c>
      <c r="E310" s="1999" t="s">
        <v>113</v>
      </c>
      <c r="F310" s="2000" t="s">
        <v>113</v>
      </c>
      <c r="G310" s="1998" t="s">
        <v>113</v>
      </c>
      <c r="H310" s="2001" t="s">
        <v>113</v>
      </c>
      <c r="I310" s="2000" t="s">
        <v>113</v>
      </c>
      <c r="J310" s="1998" t="s">
        <v>113</v>
      </c>
    </row>
    <row r="311" ht="18" customHeight="1" x14ac:dyDescent="0.2">
      <c r="B311" s="1957" t="s">
        <v>1591</v>
      </c>
      <c r="C311" s="1958"/>
      <c r="D311" s="1084" t="s">
        <v>113</v>
      </c>
      <c r="E311" s="1191" t="s">
        <v>113</v>
      </c>
      <c r="F311" s="202" t="s">
        <v>113</v>
      </c>
      <c r="G311" s="1084" t="s">
        <v>113</v>
      </c>
      <c r="H311" s="1959" t="s">
        <v>113</v>
      </c>
      <c r="I311" s="202" t="s">
        <v>113</v>
      </c>
      <c r="J311" s="1084" t="s">
        <v>113</v>
      </c>
    </row>
    <row r="312" ht="18" customHeight="1" x14ac:dyDescent="0.2">
      <c r="B312" s="1960" t="s">
        <v>334</v>
      </c>
      <c r="C312" s="1961"/>
      <c r="D312" s="1962" t="s">
        <v>113</v>
      </c>
      <c r="E312" s="1191" t="s">
        <v>113</v>
      </c>
      <c r="F312" s="202" t="s">
        <v>113</v>
      </c>
      <c r="G312" s="1084" t="s">
        <v>113</v>
      </c>
      <c r="H312" s="2004" t="s">
        <v>113</v>
      </c>
      <c r="I312" s="1964" t="s">
        <v>113</v>
      </c>
      <c r="J312" s="1965" t="s">
        <v>113</v>
      </c>
    </row>
    <row r="313" ht="18" customHeight="1" x14ac:dyDescent="0.2">
      <c r="B313" s="2009" t="s">
        <v>1592</v>
      </c>
      <c r="C313" s="1958"/>
      <c r="D313" s="1998" t="s">
        <v>113</v>
      </c>
      <c r="E313" s="1999" t="s">
        <v>113</v>
      </c>
      <c r="F313" s="2000" t="s">
        <v>113</v>
      </c>
      <c r="G313" s="1998" t="s">
        <v>113</v>
      </c>
      <c r="H313" s="2001" t="s">
        <v>113</v>
      </c>
      <c r="I313" s="2000" t="s">
        <v>113</v>
      </c>
      <c r="J313" s="1998" t="s">
        <v>113</v>
      </c>
    </row>
    <row r="314" ht="18" customHeight="1" x14ac:dyDescent="0.2">
      <c r="B314" s="1957" t="s">
        <v>1591</v>
      </c>
      <c r="C314" s="1958"/>
      <c r="D314" s="1084" t="s">
        <v>113</v>
      </c>
      <c r="E314" s="1191" t="s">
        <v>113</v>
      </c>
      <c r="F314" s="202" t="s">
        <v>113</v>
      </c>
      <c r="G314" s="1084" t="s">
        <v>113</v>
      </c>
      <c r="H314" s="1959" t="s">
        <v>113</v>
      </c>
      <c r="I314" s="202" t="s">
        <v>113</v>
      </c>
      <c r="J314" s="1084" t="s">
        <v>113</v>
      </c>
    </row>
    <row r="315" ht="18" customHeight="1" x14ac:dyDescent="0.2">
      <c r="B315" s="1960" t="s">
        <v>334</v>
      </c>
      <c r="C315" s="1961"/>
      <c r="D315" s="1962" t="s">
        <v>113</v>
      </c>
      <c r="E315" s="1191" t="s">
        <v>113</v>
      </c>
      <c r="F315" s="202" t="s">
        <v>113</v>
      </c>
      <c r="G315" s="1084" t="s">
        <v>113</v>
      </c>
      <c r="H315" s="2004" t="s">
        <v>113</v>
      </c>
      <c r="I315" s="1964" t="s">
        <v>113</v>
      </c>
      <c r="J315" s="1965" t="s">
        <v>113</v>
      </c>
    </row>
    <row r="316" ht="18" customHeight="1" x14ac:dyDescent="0.2">
      <c r="B316" s="2008" t="s">
        <v>1639</v>
      </c>
      <c r="C316" s="1952"/>
      <c r="D316" s="1994"/>
      <c r="E316" s="1995"/>
      <c r="F316" s="1996"/>
      <c r="G316" s="1997"/>
      <c r="H316" s="1948" t="s">
        <v>113</v>
      </c>
      <c r="I316" s="1949" t="s">
        <v>113</v>
      </c>
      <c r="J316" s="1950" t="s">
        <v>113</v>
      </c>
    </row>
    <row r="317" ht="18" customHeight="1" x14ac:dyDescent="0.2">
      <c r="B317" s="2009" t="s">
        <v>1590</v>
      </c>
      <c r="C317" s="1958"/>
      <c r="D317" s="1998" t="s">
        <v>113</v>
      </c>
      <c r="E317" s="1999" t="s">
        <v>113</v>
      </c>
      <c r="F317" s="2000" t="s">
        <v>113</v>
      </c>
      <c r="G317" s="1998" t="s">
        <v>113</v>
      </c>
      <c r="H317" s="2001" t="s">
        <v>113</v>
      </c>
      <c r="I317" s="2000" t="s">
        <v>113</v>
      </c>
      <c r="J317" s="1998" t="s">
        <v>113</v>
      </c>
    </row>
    <row r="318" ht="18" customHeight="1" x14ac:dyDescent="0.2">
      <c r="B318" s="1957" t="s">
        <v>1591</v>
      </c>
      <c r="C318" s="1958"/>
      <c r="D318" s="1084" t="s">
        <v>113</v>
      </c>
      <c r="E318" s="1191" t="s">
        <v>113</v>
      </c>
      <c r="F318" s="202" t="s">
        <v>113</v>
      </c>
      <c r="G318" s="1084" t="s">
        <v>113</v>
      </c>
      <c r="H318" s="1959" t="s">
        <v>113</v>
      </c>
      <c r="I318" s="202" t="s">
        <v>113</v>
      </c>
      <c r="J318" s="1084" t="s">
        <v>113</v>
      </c>
    </row>
    <row r="319" ht="18" customHeight="1" x14ac:dyDescent="0.2">
      <c r="B319" s="1960" t="s">
        <v>334</v>
      </c>
      <c r="C319" s="1961"/>
      <c r="D319" s="1962" t="s">
        <v>113</v>
      </c>
      <c r="E319" s="1191" t="s">
        <v>113</v>
      </c>
      <c r="F319" s="202" t="s">
        <v>113</v>
      </c>
      <c r="G319" s="1084" t="s">
        <v>113</v>
      </c>
      <c r="H319" s="2004" t="s">
        <v>113</v>
      </c>
      <c r="I319" s="1964" t="s">
        <v>113</v>
      </c>
      <c r="J319" s="1965" t="s">
        <v>113</v>
      </c>
    </row>
    <row r="320" ht="18" customHeight="1" x14ac:dyDescent="0.2">
      <c r="B320" s="2009" t="s">
        <v>1592</v>
      </c>
      <c r="C320" s="1958"/>
      <c r="D320" s="1998" t="s">
        <v>113</v>
      </c>
      <c r="E320" s="1999" t="s">
        <v>113</v>
      </c>
      <c r="F320" s="2000" t="s">
        <v>113</v>
      </c>
      <c r="G320" s="1998" t="s">
        <v>113</v>
      </c>
      <c r="H320" s="2001" t="s">
        <v>113</v>
      </c>
      <c r="I320" s="2000" t="s">
        <v>113</v>
      </c>
      <c r="J320" s="1998" t="s">
        <v>113</v>
      </c>
    </row>
    <row r="321" ht="18" customHeight="1" x14ac:dyDescent="0.2">
      <c r="B321" s="1957" t="s">
        <v>1591</v>
      </c>
      <c r="C321" s="1958"/>
      <c r="D321" s="1084" t="s">
        <v>113</v>
      </c>
      <c r="E321" s="1191" t="s">
        <v>113</v>
      </c>
      <c r="F321" s="202" t="s">
        <v>113</v>
      </c>
      <c r="G321" s="1084" t="s">
        <v>113</v>
      </c>
      <c r="H321" s="1959" t="s">
        <v>113</v>
      </c>
      <c r="I321" s="202" t="s">
        <v>113</v>
      </c>
      <c r="J321" s="1084" t="s">
        <v>113</v>
      </c>
    </row>
    <row r="322" ht="18" customHeight="1" x14ac:dyDescent="0.2">
      <c r="B322" s="1960" t="s">
        <v>334</v>
      </c>
      <c r="C322" s="1961"/>
      <c r="D322" s="1962" t="s">
        <v>113</v>
      </c>
      <c r="E322" s="1191" t="s">
        <v>113</v>
      </c>
      <c r="F322" s="202" t="s">
        <v>113</v>
      </c>
      <c r="G322" s="1084" t="s">
        <v>113</v>
      </c>
      <c r="H322" s="2004" t="s">
        <v>113</v>
      </c>
      <c r="I322" s="1964" t="s">
        <v>113</v>
      </c>
      <c r="J322" s="1965" t="s">
        <v>113</v>
      </c>
    </row>
    <row r="323" ht="18" customHeight="1" x14ac:dyDescent="0.2">
      <c r="B323" s="1976" t="s">
        <v>1640</v>
      </c>
      <c r="C323" s="1983"/>
      <c r="D323" s="1984"/>
      <c r="E323" s="1985"/>
      <c r="F323" s="1986"/>
      <c r="G323" s="1978"/>
      <c r="H323" s="1944" t="s">
        <v>113</v>
      </c>
      <c r="I323" s="1945" t="s">
        <v>113</v>
      </c>
      <c r="J323" s="1987" t="s">
        <v>113</v>
      </c>
    </row>
    <row r="324" ht="18" customHeight="1" x14ac:dyDescent="0.2">
      <c r="B324" s="1947" t="s">
        <v>1641</v>
      </c>
      <c r="C324" s="1940"/>
      <c r="D324" s="1941"/>
      <c r="E324" s="1942"/>
      <c r="F324" s="1943"/>
      <c r="G324" s="1941"/>
      <c r="H324" s="1948" t="s">
        <v>113</v>
      </c>
      <c r="I324" s="1949" t="s">
        <v>113</v>
      </c>
      <c r="J324" s="1950" t="s">
        <v>113</v>
      </c>
    </row>
    <row r="325" ht="18" customHeight="1" x14ac:dyDescent="0.2">
      <c r="B325" s="1951" t="s">
        <v>1590</v>
      </c>
      <c r="C325" s="1952"/>
      <c r="D325" s="1953" t="s">
        <v>113</v>
      </c>
      <c r="E325" s="1954" t="s">
        <v>113</v>
      </c>
      <c r="F325" s="1955" t="s">
        <v>113</v>
      </c>
      <c r="G325" s="1953" t="s">
        <v>113</v>
      </c>
      <c r="H325" s="1956" t="s">
        <v>113</v>
      </c>
      <c r="I325" s="202" t="s">
        <v>113</v>
      </c>
      <c r="J325" s="1084" t="s">
        <v>113</v>
      </c>
    </row>
    <row r="326" ht="18" customHeight="1" x14ac:dyDescent="0.2">
      <c r="B326" s="1957" t="s">
        <v>1591</v>
      </c>
      <c r="C326" s="1958"/>
      <c r="D326" s="1084" t="s">
        <v>113</v>
      </c>
      <c r="E326" s="1191" t="s">
        <v>113</v>
      </c>
      <c r="F326" s="202" t="s">
        <v>113</v>
      </c>
      <c r="G326" s="1084" t="s">
        <v>113</v>
      </c>
      <c r="H326" s="1959" t="s">
        <v>113</v>
      </c>
      <c r="I326" s="202" t="s">
        <v>113</v>
      </c>
      <c r="J326" s="1084" t="s">
        <v>113</v>
      </c>
    </row>
    <row r="327" ht="18" customHeight="1" x14ac:dyDescent="0.2">
      <c r="B327" s="1960" t="s">
        <v>334</v>
      </c>
      <c r="C327" s="1961"/>
      <c r="D327" s="1962" t="s">
        <v>113</v>
      </c>
      <c r="E327" s="1191" t="s">
        <v>113</v>
      </c>
      <c r="F327" s="202" t="s">
        <v>113</v>
      </c>
      <c r="G327" s="1084" t="s">
        <v>113</v>
      </c>
      <c r="H327" s="1963" t="s">
        <v>113</v>
      </c>
      <c r="I327" s="1964" t="s">
        <v>113</v>
      </c>
      <c r="J327" s="1965" t="s">
        <v>113</v>
      </c>
    </row>
    <row r="328" ht="18" customHeight="1" x14ac:dyDescent="0.2">
      <c r="B328" s="1951" t="s">
        <v>1592</v>
      </c>
      <c r="C328" s="1952"/>
      <c r="D328" s="1084" t="s">
        <v>113</v>
      </c>
      <c r="E328" s="1191" t="s">
        <v>113</v>
      </c>
      <c r="F328" s="1955" t="s">
        <v>113</v>
      </c>
      <c r="G328" s="1953" t="s">
        <v>113</v>
      </c>
      <c r="H328" s="1956" t="s">
        <v>113</v>
      </c>
      <c r="I328" s="202" t="s">
        <v>113</v>
      </c>
      <c r="J328" s="1084" t="s">
        <v>113</v>
      </c>
    </row>
    <row r="329" ht="18" customHeight="1" x14ac:dyDescent="0.2">
      <c r="B329" s="1957" t="s">
        <v>1591</v>
      </c>
      <c r="C329" s="1952"/>
      <c r="D329" s="1084" t="s">
        <v>113</v>
      </c>
      <c r="E329" s="1191" t="s">
        <v>113</v>
      </c>
      <c r="F329" s="202" t="s">
        <v>113</v>
      </c>
      <c r="G329" s="1084" t="s">
        <v>113</v>
      </c>
      <c r="H329" s="1959" t="s">
        <v>113</v>
      </c>
      <c r="I329" s="202" t="s">
        <v>113</v>
      </c>
      <c r="J329" s="1084" t="s">
        <v>113</v>
      </c>
    </row>
    <row r="330" ht="18" customHeight="1" x14ac:dyDescent="0.2">
      <c r="B330" s="1960" t="s">
        <v>334</v>
      </c>
      <c r="C330" s="1961"/>
      <c r="D330" s="1962" t="s">
        <v>113</v>
      </c>
      <c r="E330" s="1191" t="s">
        <v>113</v>
      </c>
      <c r="F330" s="202" t="s">
        <v>113</v>
      </c>
      <c r="G330" s="1084" t="s">
        <v>113</v>
      </c>
      <c r="H330" s="1966" t="s">
        <v>113</v>
      </c>
      <c r="I330" s="1964" t="s">
        <v>113</v>
      </c>
      <c r="J330" s="1965" t="s">
        <v>113</v>
      </c>
    </row>
    <row r="331" ht="18" customHeight="1" x14ac:dyDescent="0.2">
      <c r="B331" s="1947" t="s">
        <v>1642</v>
      </c>
      <c r="C331" s="1940"/>
      <c r="D331" s="1941"/>
      <c r="E331" s="1942"/>
      <c r="F331" s="1943"/>
      <c r="G331" s="1941"/>
      <c r="H331" s="1948" t="s">
        <v>113</v>
      </c>
      <c r="I331" s="1949" t="s">
        <v>113</v>
      </c>
      <c r="J331" s="1950" t="s">
        <v>113</v>
      </c>
    </row>
    <row r="332" ht="18" customHeight="1" x14ac:dyDescent="0.2">
      <c r="B332" s="1951" t="s">
        <v>1590</v>
      </c>
      <c r="C332" s="1952"/>
      <c r="D332" s="1953" t="s">
        <v>113</v>
      </c>
      <c r="E332" s="1954" t="s">
        <v>113</v>
      </c>
      <c r="F332" s="1955" t="s">
        <v>113</v>
      </c>
      <c r="G332" s="1953" t="s">
        <v>113</v>
      </c>
      <c r="H332" s="1956" t="s">
        <v>113</v>
      </c>
      <c r="I332" s="202" t="s">
        <v>113</v>
      </c>
      <c r="J332" s="1084" t="s">
        <v>113</v>
      </c>
    </row>
    <row r="333" ht="18" customHeight="1" x14ac:dyDescent="0.2">
      <c r="B333" s="1957" t="s">
        <v>1591</v>
      </c>
      <c r="C333" s="1958"/>
      <c r="D333" s="1084" t="s">
        <v>113</v>
      </c>
      <c r="E333" s="1191" t="s">
        <v>113</v>
      </c>
      <c r="F333" s="202" t="s">
        <v>113</v>
      </c>
      <c r="G333" s="1084" t="s">
        <v>113</v>
      </c>
      <c r="H333" s="1959" t="s">
        <v>113</v>
      </c>
      <c r="I333" s="202" t="s">
        <v>113</v>
      </c>
      <c r="J333" s="1084" t="s">
        <v>113</v>
      </c>
    </row>
    <row r="334" ht="18" customHeight="1" x14ac:dyDescent="0.2">
      <c r="B334" s="1960" t="s">
        <v>334</v>
      </c>
      <c r="C334" s="1961"/>
      <c r="D334" s="1962" t="s">
        <v>113</v>
      </c>
      <c r="E334" s="1191" t="s">
        <v>113</v>
      </c>
      <c r="F334" s="202" t="s">
        <v>113</v>
      </c>
      <c r="G334" s="1084" t="s">
        <v>113</v>
      </c>
      <c r="H334" s="1963" t="s">
        <v>113</v>
      </c>
      <c r="I334" s="1964" t="s">
        <v>113</v>
      </c>
      <c r="J334" s="1965" t="s">
        <v>113</v>
      </c>
    </row>
    <row r="335" ht="18" customHeight="1" x14ac:dyDescent="0.2">
      <c r="B335" s="1951" t="s">
        <v>1592</v>
      </c>
      <c r="C335" s="1952"/>
      <c r="D335" s="1084" t="s">
        <v>113</v>
      </c>
      <c r="E335" s="1191" t="s">
        <v>113</v>
      </c>
      <c r="F335" s="1955" t="s">
        <v>113</v>
      </c>
      <c r="G335" s="1953" t="s">
        <v>113</v>
      </c>
      <c r="H335" s="1956" t="s">
        <v>113</v>
      </c>
      <c r="I335" s="202" t="s">
        <v>113</v>
      </c>
      <c r="J335" s="1084" t="s">
        <v>113</v>
      </c>
    </row>
    <row r="336" ht="18" customHeight="1" x14ac:dyDescent="0.2">
      <c r="B336" s="1957" t="s">
        <v>1591</v>
      </c>
      <c r="C336" s="1952"/>
      <c r="D336" s="1084" t="s">
        <v>113</v>
      </c>
      <c r="E336" s="1191" t="s">
        <v>113</v>
      </c>
      <c r="F336" s="202" t="s">
        <v>113</v>
      </c>
      <c r="G336" s="1084" t="s">
        <v>113</v>
      </c>
      <c r="H336" s="1959" t="s">
        <v>113</v>
      </c>
      <c r="I336" s="202" t="s">
        <v>113</v>
      </c>
      <c r="J336" s="1084" t="s">
        <v>113</v>
      </c>
    </row>
    <row r="337" ht="18" customHeight="1" x14ac:dyDescent="0.2">
      <c r="B337" s="1960" t="s">
        <v>334</v>
      </c>
      <c r="C337" s="1961"/>
      <c r="D337" s="1962" t="s">
        <v>113</v>
      </c>
      <c r="E337" s="1191" t="s">
        <v>113</v>
      </c>
      <c r="F337" s="202" t="s">
        <v>113</v>
      </c>
      <c r="G337" s="1084" t="s">
        <v>113</v>
      </c>
      <c r="H337" s="1963" t="s">
        <v>113</v>
      </c>
      <c r="I337" s="1964" t="s">
        <v>113</v>
      </c>
      <c r="J337" s="1965" t="s">
        <v>113</v>
      </c>
    </row>
    <row r="338" ht="18" customHeight="1" x14ac:dyDescent="0.2">
      <c r="B338" s="1967" t="s">
        <v>1643</v>
      </c>
      <c r="C338" s="1952"/>
      <c r="D338" s="1953" t="s">
        <v>113</v>
      </c>
      <c r="E338" s="1954" t="s">
        <v>113</v>
      </c>
      <c r="F338" s="1955" t="s">
        <v>113</v>
      </c>
      <c r="G338" s="1953" t="s">
        <v>113</v>
      </c>
      <c r="H338" s="1956" t="s">
        <v>113</v>
      </c>
      <c r="I338" s="202" t="s">
        <v>113</v>
      </c>
      <c r="J338" s="1084" t="s">
        <v>113</v>
      </c>
    </row>
    <row r="339" ht="18" customHeight="1" x14ac:dyDescent="0.2">
      <c r="B339" s="1951" t="s">
        <v>1590</v>
      </c>
      <c r="C339" s="1952"/>
      <c r="D339" s="1953" t="s">
        <v>113</v>
      </c>
      <c r="E339" s="1954" t="s">
        <v>113</v>
      </c>
      <c r="F339" s="1955" t="s">
        <v>113</v>
      </c>
      <c r="G339" s="1953" t="s">
        <v>113</v>
      </c>
      <c r="H339" s="1956" t="s">
        <v>113</v>
      </c>
      <c r="I339" s="202" t="s">
        <v>113</v>
      </c>
      <c r="J339" s="1084" t="s">
        <v>113</v>
      </c>
    </row>
    <row r="340" ht="18" customHeight="1" x14ac:dyDescent="0.2">
      <c r="B340" s="1957" t="s">
        <v>1591</v>
      </c>
      <c r="C340" s="1958"/>
      <c r="D340" s="1084" t="s">
        <v>113</v>
      </c>
      <c r="E340" s="1191" t="s">
        <v>113</v>
      </c>
      <c r="F340" s="202" t="s">
        <v>113</v>
      </c>
      <c r="G340" s="1084" t="s">
        <v>113</v>
      </c>
      <c r="H340" s="1959" t="s">
        <v>113</v>
      </c>
      <c r="I340" s="202" t="s">
        <v>113</v>
      </c>
      <c r="J340" s="1084" t="s">
        <v>113</v>
      </c>
    </row>
    <row r="341" ht="18" customHeight="1" x14ac:dyDescent="0.2">
      <c r="B341" s="1960" t="s">
        <v>334</v>
      </c>
      <c r="C341" s="1961"/>
      <c r="D341" s="1962" t="s">
        <v>113</v>
      </c>
      <c r="E341" s="1191" t="s">
        <v>113</v>
      </c>
      <c r="F341" s="202" t="s">
        <v>113</v>
      </c>
      <c r="G341" s="1084" t="s">
        <v>113</v>
      </c>
      <c r="H341" s="1963" t="s">
        <v>113</v>
      </c>
      <c r="I341" s="1964" t="s">
        <v>113</v>
      </c>
      <c r="J341" s="1965" t="s">
        <v>113</v>
      </c>
    </row>
    <row r="342" ht="18" customHeight="1" x14ac:dyDescent="0.2">
      <c r="B342" s="1951" t="s">
        <v>1592</v>
      </c>
      <c r="C342" s="1952"/>
      <c r="D342" s="1084" t="s">
        <v>113</v>
      </c>
      <c r="E342" s="1191" t="s">
        <v>113</v>
      </c>
      <c r="F342" s="1955" t="s">
        <v>113</v>
      </c>
      <c r="G342" s="1953" t="s">
        <v>113</v>
      </c>
      <c r="H342" s="1956" t="s">
        <v>113</v>
      </c>
      <c r="I342" s="202" t="s">
        <v>113</v>
      </c>
      <c r="J342" s="1084" t="s">
        <v>113</v>
      </c>
    </row>
    <row r="343" ht="18" customHeight="1" x14ac:dyDescent="0.2">
      <c r="B343" s="1957" t="s">
        <v>1591</v>
      </c>
      <c r="C343" s="1952"/>
      <c r="D343" s="1084" t="s">
        <v>113</v>
      </c>
      <c r="E343" s="1191" t="s">
        <v>113</v>
      </c>
      <c r="F343" s="202" t="s">
        <v>113</v>
      </c>
      <c r="G343" s="1084" t="s">
        <v>113</v>
      </c>
      <c r="H343" s="1959" t="s">
        <v>113</v>
      </c>
      <c r="I343" s="202" t="s">
        <v>113</v>
      </c>
      <c r="J343" s="1084" t="s">
        <v>113</v>
      </c>
    </row>
    <row r="344" ht="18" customHeight="1" x14ac:dyDescent="0.2">
      <c r="B344" s="1960" t="s">
        <v>334</v>
      </c>
      <c r="C344" s="1961"/>
      <c r="D344" s="1962" t="s">
        <v>113</v>
      </c>
      <c r="E344" s="1191" t="s">
        <v>113</v>
      </c>
      <c r="F344" s="202" t="s">
        <v>113</v>
      </c>
      <c r="G344" s="1084" t="s">
        <v>113</v>
      </c>
      <c r="H344" s="1963" t="s">
        <v>113</v>
      </c>
      <c r="I344" s="1964" t="s">
        <v>113</v>
      </c>
      <c r="J344" s="1965" t="s">
        <v>113</v>
      </c>
    </row>
    <row r="345" ht="18" customHeight="1" x14ac:dyDescent="0.2">
      <c r="B345" s="1968" t="s">
        <v>1644</v>
      </c>
      <c r="C345" s="1969"/>
      <c r="D345" s="1970" t="s">
        <v>113</v>
      </c>
      <c r="E345" s="1971" t="s">
        <v>113</v>
      </c>
      <c r="F345" s="1972" t="s">
        <v>113</v>
      </c>
      <c r="G345" s="1970" t="s">
        <v>113</v>
      </c>
      <c r="H345" s="1973" t="s">
        <v>113</v>
      </c>
      <c r="I345" s="1974" t="s">
        <v>113</v>
      </c>
      <c r="J345" s="1975" t="s">
        <v>113</v>
      </c>
    </row>
    <row r="346" ht="18" customHeight="1" x14ac:dyDescent="0.2">
      <c r="B346" s="1951" t="s">
        <v>1590</v>
      </c>
      <c r="C346" s="1952"/>
      <c r="D346" s="1953" t="s">
        <v>113</v>
      </c>
      <c r="E346" s="1954" t="s">
        <v>113</v>
      </c>
      <c r="F346" s="1955" t="s">
        <v>113</v>
      </c>
      <c r="G346" s="1953" t="s">
        <v>113</v>
      </c>
      <c r="H346" s="1956" t="s">
        <v>113</v>
      </c>
      <c r="I346" s="202" t="s">
        <v>113</v>
      </c>
      <c r="J346" s="1084" t="s">
        <v>113</v>
      </c>
    </row>
    <row r="347" ht="18" customHeight="1" x14ac:dyDescent="0.2">
      <c r="B347" s="1957" t="s">
        <v>1591</v>
      </c>
      <c r="C347" s="1958"/>
      <c r="D347" s="1084" t="s">
        <v>113</v>
      </c>
      <c r="E347" s="1191" t="s">
        <v>113</v>
      </c>
      <c r="F347" s="202" t="s">
        <v>113</v>
      </c>
      <c r="G347" s="1084" t="s">
        <v>113</v>
      </c>
      <c r="H347" s="1959" t="s">
        <v>113</v>
      </c>
      <c r="I347" s="202" t="s">
        <v>113</v>
      </c>
      <c r="J347" s="1084" t="s">
        <v>113</v>
      </c>
    </row>
    <row r="348" ht="18" customHeight="1" x14ac:dyDescent="0.2">
      <c r="B348" s="1960" t="s">
        <v>334</v>
      </c>
      <c r="C348" s="1961"/>
      <c r="D348" s="1962" t="s">
        <v>113</v>
      </c>
      <c r="E348" s="1191" t="s">
        <v>113</v>
      </c>
      <c r="F348" s="202" t="s">
        <v>113</v>
      </c>
      <c r="G348" s="1084" t="s">
        <v>113</v>
      </c>
      <c r="H348" s="1963" t="s">
        <v>113</v>
      </c>
      <c r="I348" s="1964" t="s">
        <v>113</v>
      </c>
      <c r="J348" s="1965" t="s">
        <v>113</v>
      </c>
    </row>
    <row r="349" ht="18" customHeight="1" x14ac:dyDescent="0.2">
      <c r="B349" s="1951" t="s">
        <v>1592</v>
      </c>
      <c r="C349" s="1952"/>
      <c r="D349" s="1084" t="s">
        <v>113</v>
      </c>
      <c r="E349" s="1191" t="s">
        <v>113</v>
      </c>
      <c r="F349" s="1955" t="s">
        <v>113</v>
      </c>
      <c r="G349" s="1953" t="s">
        <v>113</v>
      </c>
      <c r="H349" s="1956" t="s">
        <v>113</v>
      </c>
      <c r="I349" s="202" t="s">
        <v>113</v>
      </c>
      <c r="J349" s="1084" t="s">
        <v>113</v>
      </c>
    </row>
    <row r="350" ht="18" customHeight="1" x14ac:dyDescent="0.2">
      <c r="B350" s="1957" t="s">
        <v>1591</v>
      </c>
      <c r="C350" s="1952"/>
      <c r="D350" s="1084" t="s">
        <v>113</v>
      </c>
      <c r="E350" s="1191" t="s">
        <v>113</v>
      </c>
      <c r="F350" s="202" t="s">
        <v>113</v>
      </c>
      <c r="G350" s="1084" t="s">
        <v>113</v>
      </c>
      <c r="H350" s="1959" t="s">
        <v>113</v>
      </c>
      <c r="I350" s="202" t="s">
        <v>113</v>
      </c>
      <c r="J350" s="1084" t="s">
        <v>113</v>
      </c>
    </row>
    <row r="351" ht="18" customHeight="1" x14ac:dyDescent="0.2">
      <c r="B351" s="1960" t="s">
        <v>334</v>
      </c>
      <c r="C351" s="1961"/>
      <c r="D351" s="1962" t="s">
        <v>113</v>
      </c>
      <c r="E351" s="1191" t="s">
        <v>113</v>
      </c>
      <c r="F351" s="202" t="s">
        <v>113</v>
      </c>
      <c r="G351" s="1084" t="s">
        <v>113</v>
      </c>
      <c r="H351" s="1963" t="s">
        <v>113</v>
      </c>
      <c r="I351" s="1964" t="s">
        <v>113</v>
      </c>
      <c r="J351" s="1965" t="s">
        <v>113</v>
      </c>
    </row>
    <row r="352" ht="18" customHeight="1" x14ac:dyDescent="0.2">
      <c r="B352" s="1968" t="s">
        <v>1645</v>
      </c>
      <c r="C352" s="1969"/>
      <c r="D352" s="1970" t="s">
        <v>113</v>
      </c>
      <c r="E352" s="1971" t="s">
        <v>113</v>
      </c>
      <c r="F352" s="1972" t="s">
        <v>113</v>
      </c>
      <c r="G352" s="1970" t="s">
        <v>113</v>
      </c>
      <c r="H352" s="1973" t="s">
        <v>113</v>
      </c>
      <c r="I352" s="1974" t="s">
        <v>113</v>
      </c>
      <c r="J352" s="1975" t="s">
        <v>113</v>
      </c>
    </row>
    <row r="353" ht="18" customHeight="1" x14ac:dyDescent="0.2">
      <c r="B353" s="1951" t="s">
        <v>1590</v>
      </c>
      <c r="C353" s="1952"/>
      <c r="D353" s="1953" t="s">
        <v>113</v>
      </c>
      <c r="E353" s="1954" t="s">
        <v>113</v>
      </c>
      <c r="F353" s="1955" t="s">
        <v>113</v>
      </c>
      <c r="G353" s="1953" t="s">
        <v>113</v>
      </c>
      <c r="H353" s="1956" t="s">
        <v>113</v>
      </c>
      <c r="I353" s="202" t="s">
        <v>113</v>
      </c>
      <c r="J353" s="1084" t="s">
        <v>113</v>
      </c>
    </row>
    <row r="354" ht="18" customHeight="1" x14ac:dyDescent="0.2">
      <c r="B354" s="1957" t="s">
        <v>1591</v>
      </c>
      <c r="C354" s="1958"/>
      <c r="D354" s="1084" t="s">
        <v>113</v>
      </c>
      <c r="E354" s="1191" t="s">
        <v>113</v>
      </c>
      <c r="F354" s="202" t="s">
        <v>113</v>
      </c>
      <c r="G354" s="1084" t="s">
        <v>113</v>
      </c>
      <c r="H354" s="1959" t="s">
        <v>113</v>
      </c>
      <c r="I354" s="202" t="s">
        <v>113</v>
      </c>
      <c r="J354" s="1084" t="s">
        <v>113</v>
      </c>
    </row>
    <row r="355" ht="18" customHeight="1" x14ac:dyDescent="0.2">
      <c r="B355" s="1960" t="s">
        <v>334</v>
      </c>
      <c r="C355" s="1961"/>
      <c r="D355" s="1962" t="s">
        <v>113</v>
      </c>
      <c r="E355" s="1191" t="s">
        <v>113</v>
      </c>
      <c r="F355" s="202" t="s">
        <v>113</v>
      </c>
      <c r="G355" s="1084" t="s">
        <v>113</v>
      </c>
      <c r="H355" s="1963" t="s">
        <v>113</v>
      </c>
      <c r="I355" s="1964" t="s">
        <v>113</v>
      </c>
      <c r="J355" s="1965" t="s">
        <v>113</v>
      </c>
    </row>
    <row r="356" ht="18" customHeight="1" x14ac:dyDescent="0.2">
      <c r="B356" s="1951" t="s">
        <v>1592</v>
      </c>
      <c r="C356" s="1952"/>
      <c r="D356" s="1084" t="s">
        <v>113</v>
      </c>
      <c r="E356" s="1191" t="s">
        <v>113</v>
      </c>
      <c r="F356" s="1955" t="s">
        <v>113</v>
      </c>
      <c r="G356" s="1953" t="s">
        <v>113</v>
      </c>
      <c r="H356" s="1956" t="s">
        <v>113</v>
      </c>
      <c r="I356" s="202" t="s">
        <v>113</v>
      </c>
      <c r="J356" s="1084" t="s">
        <v>113</v>
      </c>
    </row>
    <row r="357" ht="18" customHeight="1" x14ac:dyDescent="0.2">
      <c r="B357" s="1957" t="s">
        <v>1591</v>
      </c>
      <c r="C357" s="1952"/>
      <c r="D357" s="1084" t="s">
        <v>113</v>
      </c>
      <c r="E357" s="1191" t="s">
        <v>113</v>
      </c>
      <c r="F357" s="202" t="s">
        <v>113</v>
      </c>
      <c r="G357" s="1084" t="s">
        <v>113</v>
      </c>
      <c r="H357" s="1959" t="s">
        <v>113</v>
      </c>
      <c r="I357" s="202" t="s">
        <v>113</v>
      </c>
      <c r="J357" s="1084" t="s">
        <v>113</v>
      </c>
    </row>
    <row r="358" ht="18" customHeight="1" x14ac:dyDescent="0.2">
      <c r="B358" s="1960" t="s">
        <v>334</v>
      </c>
      <c r="C358" s="1961"/>
      <c r="D358" s="1962" t="s">
        <v>113</v>
      </c>
      <c r="E358" s="1191" t="s">
        <v>113</v>
      </c>
      <c r="F358" s="202" t="s">
        <v>113</v>
      </c>
      <c r="G358" s="1084" t="s">
        <v>113</v>
      </c>
      <c r="H358" s="1963" t="s">
        <v>113</v>
      </c>
      <c r="I358" s="1964" t="s">
        <v>113</v>
      </c>
      <c r="J358" s="1965" t="s">
        <v>113</v>
      </c>
    </row>
    <row r="359" ht="18" customHeight="1" x14ac:dyDescent="0.2">
      <c r="B359" s="1968" t="s">
        <v>1646</v>
      </c>
      <c r="C359" s="1969"/>
      <c r="D359" s="1970" t="s">
        <v>113</v>
      </c>
      <c r="E359" s="1971" t="s">
        <v>113</v>
      </c>
      <c r="F359" s="1972" t="s">
        <v>113</v>
      </c>
      <c r="G359" s="1970" t="s">
        <v>113</v>
      </c>
      <c r="H359" s="1973" t="s">
        <v>113</v>
      </c>
      <c r="I359" s="1974" t="s">
        <v>113</v>
      </c>
      <c r="J359" s="1975" t="s">
        <v>113</v>
      </c>
    </row>
    <row r="360" ht="18" customHeight="1" x14ac:dyDescent="0.2">
      <c r="B360" s="1951" t="s">
        <v>1590</v>
      </c>
      <c r="C360" s="1952"/>
      <c r="D360" s="1953" t="s">
        <v>113</v>
      </c>
      <c r="E360" s="1954" t="s">
        <v>113</v>
      </c>
      <c r="F360" s="1955" t="s">
        <v>113</v>
      </c>
      <c r="G360" s="1953" t="s">
        <v>113</v>
      </c>
      <c r="H360" s="1956" t="s">
        <v>113</v>
      </c>
      <c r="I360" s="202" t="s">
        <v>113</v>
      </c>
      <c r="J360" s="1084" t="s">
        <v>113</v>
      </c>
    </row>
    <row r="361" ht="18" customHeight="1" x14ac:dyDescent="0.2">
      <c r="B361" s="1957" t="s">
        <v>1591</v>
      </c>
      <c r="C361" s="1958"/>
      <c r="D361" s="1084" t="s">
        <v>113</v>
      </c>
      <c r="E361" s="1191" t="s">
        <v>113</v>
      </c>
      <c r="F361" s="202" t="s">
        <v>113</v>
      </c>
      <c r="G361" s="1084" t="s">
        <v>113</v>
      </c>
      <c r="H361" s="1959" t="s">
        <v>113</v>
      </c>
      <c r="I361" s="202" t="s">
        <v>113</v>
      </c>
      <c r="J361" s="1084" t="s">
        <v>113</v>
      </c>
    </row>
    <row r="362" ht="18" customHeight="1" x14ac:dyDescent="0.2">
      <c r="B362" s="1960" t="s">
        <v>334</v>
      </c>
      <c r="C362" s="1961"/>
      <c r="D362" s="1962" t="s">
        <v>113</v>
      </c>
      <c r="E362" s="1191" t="s">
        <v>113</v>
      </c>
      <c r="F362" s="202" t="s">
        <v>113</v>
      </c>
      <c r="G362" s="1084" t="s">
        <v>113</v>
      </c>
      <c r="H362" s="1963" t="s">
        <v>113</v>
      </c>
      <c r="I362" s="1964" t="s">
        <v>113</v>
      </c>
      <c r="J362" s="1965" t="s">
        <v>113</v>
      </c>
    </row>
    <row r="363" ht="18" customHeight="1" x14ac:dyDescent="0.2">
      <c r="B363" s="1951" t="s">
        <v>1592</v>
      </c>
      <c r="C363" s="1952"/>
      <c r="D363" s="1084" t="s">
        <v>113</v>
      </c>
      <c r="E363" s="1191" t="s">
        <v>113</v>
      </c>
      <c r="F363" s="1955" t="s">
        <v>113</v>
      </c>
      <c r="G363" s="1953" t="s">
        <v>113</v>
      </c>
      <c r="H363" s="1956" t="s">
        <v>113</v>
      </c>
      <c r="I363" s="202" t="s">
        <v>113</v>
      </c>
      <c r="J363" s="1084" t="s">
        <v>113</v>
      </c>
    </row>
    <row r="364" ht="18" customHeight="1" x14ac:dyDescent="0.2">
      <c r="B364" s="1957" t="s">
        <v>1591</v>
      </c>
      <c r="C364" s="1952"/>
      <c r="D364" s="1084" t="s">
        <v>113</v>
      </c>
      <c r="E364" s="1191" t="s">
        <v>113</v>
      </c>
      <c r="F364" s="202" t="s">
        <v>113</v>
      </c>
      <c r="G364" s="1084" t="s">
        <v>113</v>
      </c>
      <c r="H364" s="1959" t="s">
        <v>113</v>
      </c>
      <c r="I364" s="202" t="s">
        <v>113</v>
      </c>
      <c r="J364" s="1084" t="s">
        <v>113</v>
      </c>
    </row>
    <row r="365" ht="18" customHeight="1" x14ac:dyDescent="0.2">
      <c r="B365" s="1960" t="s">
        <v>334</v>
      </c>
      <c r="C365" s="1961"/>
      <c r="D365" s="1962" t="s">
        <v>113</v>
      </c>
      <c r="E365" s="1191" t="s">
        <v>113</v>
      </c>
      <c r="F365" s="202" t="s">
        <v>113</v>
      </c>
      <c r="G365" s="1084" t="s">
        <v>113</v>
      </c>
      <c r="H365" s="1963" t="s">
        <v>113</v>
      </c>
      <c r="I365" s="1964" t="s">
        <v>113</v>
      </c>
      <c r="J365" s="1965" t="s">
        <v>113</v>
      </c>
    </row>
    <row r="366" ht="18" customHeight="1" x14ac:dyDescent="0.2">
      <c r="B366" s="1968" t="s">
        <v>1647</v>
      </c>
      <c r="C366" s="1969"/>
      <c r="D366" s="1970" t="s">
        <v>113</v>
      </c>
      <c r="E366" s="1971" t="s">
        <v>113</v>
      </c>
      <c r="F366" s="1972" t="s">
        <v>113</v>
      </c>
      <c r="G366" s="1970" t="s">
        <v>113</v>
      </c>
      <c r="H366" s="1973" t="s">
        <v>113</v>
      </c>
      <c r="I366" s="1974" t="s">
        <v>113</v>
      </c>
      <c r="J366" s="1975" t="s">
        <v>113</v>
      </c>
    </row>
    <row r="367" ht="18" customHeight="1" x14ac:dyDescent="0.2">
      <c r="B367" s="1951" t="s">
        <v>1590</v>
      </c>
      <c r="C367" s="1952"/>
      <c r="D367" s="1953" t="s">
        <v>113</v>
      </c>
      <c r="E367" s="1954" t="s">
        <v>113</v>
      </c>
      <c r="F367" s="1955" t="s">
        <v>113</v>
      </c>
      <c r="G367" s="1953" t="s">
        <v>113</v>
      </c>
      <c r="H367" s="1956" t="s">
        <v>113</v>
      </c>
      <c r="I367" s="202" t="s">
        <v>113</v>
      </c>
      <c r="J367" s="1084" t="s">
        <v>113</v>
      </c>
    </row>
    <row r="368" ht="18" customHeight="1" x14ac:dyDescent="0.2">
      <c r="B368" s="1957" t="s">
        <v>1591</v>
      </c>
      <c r="C368" s="1958"/>
      <c r="D368" s="1084" t="s">
        <v>113</v>
      </c>
      <c r="E368" s="1191" t="s">
        <v>113</v>
      </c>
      <c r="F368" s="202" t="s">
        <v>113</v>
      </c>
      <c r="G368" s="1084" t="s">
        <v>113</v>
      </c>
      <c r="H368" s="1959" t="s">
        <v>113</v>
      </c>
      <c r="I368" s="202" t="s">
        <v>113</v>
      </c>
      <c r="J368" s="1084" t="s">
        <v>113</v>
      </c>
    </row>
    <row r="369" ht="18" customHeight="1" x14ac:dyDescent="0.2">
      <c r="B369" s="1960" t="s">
        <v>334</v>
      </c>
      <c r="C369" s="1961"/>
      <c r="D369" s="1962" t="s">
        <v>113</v>
      </c>
      <c r="E369" s="1191" t="s">
        <v>113</v>
      </c>
      <c r="F369" s="202" t="s">
        <v>113</v>
      </c>
      <c r="G369" s="1084" t="s">
        <v>113</v>
      </c>
      <c r="H369" s="1963" t="s">
        <v>113</v>
      </c>
      <c r="I369" s="1964" t="s">
        <v>113</v>
      </c>
      <c r="J369" s="1965" t="s">
        <v>113</v>
      </c>
    </row>
    <row r="370" ht="18" customHeight="1" x14ac:dyDescent="0.2">
      <c r="B370" s="1951" t="s">
        <v>1592</v>
      </c>
      <c r="C370" s="1952"/>
      <c r="D370" s="1084" t="s">
        <v>113</v>
      </c>
      <c r="E370" s="1191" t="s">
        <v>113</v>
      </c>
      <c r="F370" s="1955" t="s">
        <v>113</v>
      </c>
      <c r="G370" s="1953" t="s">
        <v>113</v>
      </c>
      <c r="H370" s="1956" t="s">
        <v>113</v>
      </c>
      <c r="I370" s="202" t="s">
        <v>113</v>
      </c>
      <c r="J370" s="1084" t="s">
        <v>113</v>
      </c>
    </row>
    <row r="371" ht="18" customHeight="1" x14ac:dyDescent="0.2">
      <c r="B371" s="1957" t="s">
        <v>1591</v>
      </c>
      <c r="C371" s="1952"/>
      <c r="D371" s="1084" t="s">
        <v>113</v>
      </c>
      <c r="E371" s="1191" t="s">
        <v>113</v>
      </c>
      <c r="F371" s="202" t="s">
        <v>113</v>
      </c>
      <c r="G371" s="1084" t="s">
        <v>113</v>
      </c>
      <c r="H371" s="1959" t="s">
        <v>113</v>
      </c>
      <c r="I371" s="202" t="s">
        <v>113</v>
      </c>
      <c r="J371" s="1084" t="s">
        <v>113</v>
      </c>
    </row>
    <row r="372" ht="18" customHeight="1" x14ac:dyDescent="0.2">
      <c r="B372" s="1960" t="s">
        <v>334</v>
      </c>
      <c r="C372" s="1961"/>
      <c r="D372" s="1962" t="s">
        <v>113</v>
      </c>
      <c r="E372" s="1191" t="s">
        <v>113</v>
      </c>
      <c r="F372" s="202" t="s">
        <v>113</v>
      </c>
      <c r="G372" s="1084" t="s">
        <v>113</v>
      </c>
      <c r="H372" s="1963" t="s">
        <v>113</v>
      </c>
      <c r="I372" s="1964" t="s">
        <v>113</v>
      </c>
      <c r="J372" s="1965" t="s">
        <v>113</v>
      </c>
    </row>
    <row r="373" ht="18" customHeight="1" x14ac:dyDescent="0.2">
      <c r="B373" s="1976" t="s">
        <v>1648</v>
      </c>
      <c r="C373" s="1983"/>
      <c r="D373" s="1984"/>
      <c r="E373" s="1985"/>
      <c r="F373" s="1986"/>
      <c r="G373" s="1978"/>
      <c r="H373" s="1944" t="s">
        <v>113</v>
      </c>
      <c r="I373" s="1945" t="s">
        <v>113</v>
      </c>
      <c r="J373" s="1987" t="s">
        <v>113</v>
      </c>
    </row>
    <row r="374" ht="18" customHeight="1" x14ac:dyDescent="0.2">
      <c r="B374" s="1947" t="s">
        <v>1649</v>
      </c>
      <c r="C374" s="1940"/>
      <c r="D374" s="1941"/>
      <c r="E374" s="1942"/>
      <c r="F374" s="1943"/>
      <c r="G374" s="1941"/>
      <c r="H374" s="1948" t="s">
        <v>113</v>
      </c>
      <c r="I374" s="1949" t="s">
        <v>113</v>
      </c>
      <c r="J374" s="1950" t="s">
        <v>113</v>
      </c>
    </row>
    <row r="375" ht="18" customHeight="1" x14ac:dyDescent="0.2">
      <c r="B375" s="1951" t="s">
        <v>1590</v>
      </c>
      <c r="C375" s="1952"/>
      <c r="D375" s="1953" t="s">
        <v>113</v>
      </c>
      <c r="E375" s="1954" t="s">
        <v>113</v>
      </c>
      <c r="F375" s="1955" t="s">
        <v>113</v>
      </c>
      <c r="G375" s="1953" t="s">
        <v>113</v>
      </c>
      <c r="H375" s="1956" t="s">
        <v>113</v>
      </c>
      <c r="I375" s="202" t="s">
        <v>113</v>
      </c>
      <c r="J375" s="1084" t="s">
        <v>113</v>
      </c>
    </row>
    <row r="376" ht="18" customHeight="1" x14ac:dyDescent="0.2">
      <c r="B376" s="1957" t="s">
        <v>1591</v>
      </c>
      <c r="C376" s="1958"/>
      <c r="D376" s="1084" t="s">
        <v>113</v>
      </c>
      <c r="E376" s="1191" t="s">
        <v>113</v>
      </c>
      <c r="F376" s="202" t="s">
        <v>113</v>
      </c>
      <c r="G376" s="1084" t="s">
        <v>113</v>
      </c>
      <c r="H376" s="1959" t="s">
        <v>113</v>
      </c>
      <c r="I376" s="202" t="s">
        <v>113</v>
      </c>
      <c r="J376" s="1084" t="s">
        <v>113</v>
      </c>
    </row>
    <row r="377" ht="18" customHeight="1" x14ac:dyDescent="0.2">
      <c r="B377" s="1960" t="s">
        <v>334</v>
      </c>
      <c r="C377" s="1961"/>
      <c r="D377" s="1962" t="s">
        <v>113</v>
      </c>
      <c r="E377" s="1191" t="s">
        <v>113</v>
      </c>
      <c r="F377" s="202" t="s">
        <v>113</v>
      </c>
      <c r="G377" s="1084" t="s">
        <v>113</v>
      </c>
      <c r="H377" s="1963" t="s">
        <v>113</v>
      </c>
      <c r="I377" s="1964" t="s">
        <v>113</v>
      </c>
      <c r="J377" s="1965" t="s">
        <v>113</v>
      </c>
    </row>
    <row r="378" ht="18" customHeight="1" x14ac:dyDescent="0.2">
      <c r="B378" s="1951" t="s">
        <v>1592</v>
      </c>
      <c r="C378" s="1952"/>
      <c r="D378" s="1084" t="s">
        <v>113</v>
      </c>
      <c r="E378" s="1191" t="s">
        <v>113</v>
      </c>
      <c r="F378" s="1955" t="s">
        <v>113</v>
      </c>
      <c r="G378" s="1953" t="s">
        <v>113</v>
      </c>
      <c r="H378" s="1956" t="s">
        <v>113</v>
      </c>
      <c r="I378" s="202" t="s">
        <v>113</v>
      </c>
      <c r="J378" s="1084" t="s">
        <v>113</v>
      </c>
    </row>
    <row r="379" ht="18" customHeight="1" x14ac:dyDescent="0.2">
      <c r="B379" s="1957" t="s">
        <v>1591</v>
      </c>
      <c r="C379" s="1952"/>
      <c r="D379" s="1084" t="s">
        <v>113</v>
      </c>
      <c r="E379" s="1191" t="s">
        <v>113</v>
      </c>
      <c r="F379" s="202" t="s">
        <v>113</v>
      </c>
      <c r="G379" s="1084" t="s">
        <v>113</v>
      </c>
      <c r="H379" s="1959" t="s">
        <v>113</v>
      </c>
      <c r="I379" s="202" t="s">
        <v>113</v>
      </c>
      <c r="J379" s="1084" t="s">
        <v>113</v>
      </c>
    </row>
    <row r="380" ht="18" customHeight="1" x14ac:dyDescent="0.2">
      <c r="B380" s="1960" t="s">
        <v>334</v>
      </c>
      <c r="C380" s="1961"/>
      <c r="D380" s="1962" t="s">
        <v>113</v>
      </c>
      <c r="E380" s="1191" t="s">
        <v>113</v>
      </c>
      <c r="F380" s="202" t="s">
        <v>113</v>
      </c>
      <c r="G380" s="1084" t="s">
        <v>113</v>
      </c>
      <c r="H380" s="1963" t="s">
        <v>113</v>
      </c>
      <c r="I380" s="1964" t="s">
        <v>113</v>
      </c>
      <c r="J380" s="1965" t="s">
        <v>113</v>
      </c>
    </row>
    <row r="381" ht="18" customHeight="1" x14ac:dyDescent="0.2">
      <c r="B381" s="1967" t="s">
        <v>1650</v>
      </c>
      <c r="C381" s="1952"/>
      <c r="D381" s="1953" t="s">
        <v>113</v>
      </c>
      <c r="E381" s="1954" t="s">
        <v>113</v>
      </c>
      <c r="F381" s="1955" t="s">
        <v>113</v>
      </c>
      <c r="G381" s="1953" t="s">
        <v>113</v>
      </c>
      <c r="H381" s="1956" t="s">
        <v>113</v>
      </c>
      <c r="I381" s="202" t="s">
        <v>113</v>
      </c>
      <c r="J381" s="1084" t="s">
        <v>113</v>
      </c>
    </row>
    <row r="382" ht="18" customHeight="1" x14ac:dyDescent="0.2">
      <c r="B382" s="1951" t="s">
        <v>1590</v>
      </c>
      <c r="C382" s="1952"/>
      <c r="D382" s="1953" t="s">
        <v>113</v>
      </c>
      <c r="E382" s="1954" t="s">
        <v>113</v>
      </c>
      <c r="F382" s="1955" t="s">
        <v>113</v>
      </c>
      <c r="G382" s="1953" t="s">
        <v>113</v>
      </c>
      <c r="H382" s="1956" t="s">
        <v>113</v>
      </c>
      <c r="I382" s="202" t="s">
        <v>113</v>
      </c>
      <c r="J382" s="1084" t="s">
        <v>113</v>
      </c>
    </row>
    <row r="383" ht="18" customHeight="1" x14ac:dyDescent="0.2">
      <c r="B383" s="1957" t="s">
        <v>1591</v>
      </c>
      <c r="C383" s="1958"/>
      <c r="D383" s="1084" t="s">
        <v>113</v>
      </c>
      <c r="E383" s="1191" t="s">
        <v>113</v>
      </c>
      <c r="F383" s="202" t="s">
        <v>113</v>
      </c>
      <c r="G383" s="1084" t="s">
        <v>113</v>
      </c>
      <c r="H383" s="1959" t="s">
        <v>113</v>
      </c>
      <c r="I383" s="202" t="s">
        <v>113</v>
      </c>
      <c r="J383" s="1084" t="s">
        <v>113</v>
      </c>
    </row>
    <row r="384" ht="18" customHeight="1" x14ac:dyDescent="0.2">
      <c r="B384" s="1960" t="s">
        <v>334</v>
      </c>
      <c r="C384" s="1961"/>
      <c r="D384" s="1962" t="s">
        <v>113</v>
      </c>
      <c r="E384" s="1191" t="s">
        <v>113</v>
      </c>
      <c r="F384" s="202" t="s">
        <v>113</v>
      </c>
      <c r="G384" s="1084" t="s">
        <v>113</v>
      </c>
      <c r="H384" s="1963" t="s">
        <v>113</v>
      </c>
      <c r="I384" s="1964" t="s">
        <v>113</v>
      </c>
      <c r="J384" s="1965" t="s">
        <v>113</v>
      </c>
    </row>
    <row r="385" ht="18" customHeight="1" x14ac:dyDescent="0.2">
      <c r="B385" s="1951" t="s">
        <v>1592</v>
      </c>
      <c r="C385" s="1952"/>
      <c r="D385" s="1084" t="s">
        <v>113</v>
      </c>
      <c r="E385" s="1191" t="s">
        <v>113</v>
      </c>
      <c r="F385" s="1955" t="s">
        <v>113</v>
      </c>
      <c r="G385" s="1953" t="s">
        <v>113</v>
      </c>
      <c r="H385" s="1956" t="s">
        <v>113</v>
      </c>
      <c r="I385" s="202" t="s">
        <v>113</v>
      </c>
      <c r="J385" s="1084" t="s">
        <v>113</v>
      </c>
    </row>
    <row r="386" ht="18" customHeight="1" x14ac:dyDescent="0.2">
      <c r="B386" s="1957" t="s">
        <v>1591</v>
      </c>
      <c r="C386" s="1952"/>
      <c r="D386" s="1084" t="s">
        <v>113</v>
      </c>
      <c r="E386" s="1191" t="s">
        <v>113</v>
      </c>
      <c r="F386" s="202" t="s">
        <v>113</v>
      </c>
      <c r="G386" s="1084" t="s">
        <v>113</v>
      </c>
      <c r="H386" s="1959" t="s">
        <v>113</v>
      </c>
      <c r="I386" s="202" t="s">
        <v>113</v>
      </c>
      <c r="J386" s="1084" t="s">
        <v>113</v>
      </c>
    </row>
    <row r="387" ht="18" customHeight="1" x14ac:dyDescent="0.2">
      <c r="B387" s="1960" t="s">
        <v>334</v>
      </c>
      <c r="C387" s="1961"/>
      <c r="D387" s="1962" t="s">
        <v>113</v>
      </c>
      <c r="E387" s="1191" t="s">
        <v>113</v>
      </c>
      <c r="F387" s="202" t="s">
        <v>113</v>
      </c>
      <c r="G387" s="1084" t="s">
        <v>113</v>
      </c>
      <c r="H387" s="1963" t="s">
        <v>113</v>
      </c>
      <c r="I387" s="1964" t="s">
        <v>113</v>
      </c>
      <c r="J387" s="1965" t="s">
        <v>113</v>
      </c>
    </row>
    <row r="388" ht="18" customHeight="1" x14ac:dyDescent="0.2">
      <c r="B388" s="1968" t="s">
        <v>1651</v>
      </c>
      <c r="C388" s="1969"/>
      <c r="D388" s="1970" t="s">
        <v>113</v>
      </c>
      <c r="E388" s="1971" t="s">
        <v>113</v>
      </c>
      <c r="F388" s="1972" t="s">
        <v>113</v>
      </c>
      <c r="G388" s="1970" t="s">
        <v>113</v>
      </c>
      <c r="H388" s="1973" t="s">
        <v>113</v>
      </c>
      <c r="I388" s="1974" t="s">
        <v>113</v>
      </c>
      <c r="J388" s="1975" t="s">
        <v>113</v>
      </c>
    </row>
    <row r="389" ht="18" customHeight="1" x14ac:dyDescent="0.2">
      <c r="B389" s="1951" t="s">
        <v>1590</v>
      </c>
      <c r="C389" s="1952"/>
      <c r="D389" s="1953" t="s">
        <v>113</v>
      </c>
      <c r="E389" s="1954" t="s">
        <v>113</v>
      </c>
      <c r="F389" s="1955" t="s">
        <v>113</v>
      </c>
      <c r="G389" s="1953" t="s">
        <v>113</v>
      </c>
      <c r="H389" s="1956" t="s">
        <v>113</v>
      </c>
      <c r="I389" s="202" t="s">
        <v>113</v>
      </c>
      <c r="J389" s="1084" t="s">
        <v>113</v>
      </c>
    </row>
    <row r="390" ht="18" customHeight="1" x14ac:dyDescent="0.2">
      <c r="B390" s="1957" t="s">
        <v>1591</v>
      </c>
      <c r="C390" s="1958"/>
      <c r="D390" s="1084" t="s">
        <v>113</v>
      </c>
      <c r="E390" s="1191" t="s">
        <v>113</v>
      </c>
      <c r="F390" s="202" t="s">
        <v>113</v>
      </c>
      <c r="G390" s="1084" t="s">
        <v>113</v>
      </c>
      <c r="H390" s="1959" t="s">
        <v>113</v>
      </c>
      <c r="I390" s="202" t="s">
        <v>113</v>
      </c>
      <c r="J390" s="1084" t="s">
        <v>113</v>
      </c>
    </row>
    <row r="391" ht="18" customHeight="1" x14ac:dyDescent="0.2">
      <c r="B391" s="1960" t="s">
        <v>334</v>
      </c>
      <c r="C391" s="1961"/>
      <c r="D391" s="1962" t="s">
        <v>113</v>
      </c>
      <c r="E391" s="1191" t="s">
        <v>113</v>
      </c>
      <c r="F391" s="202" t="s">
        <v>113</v>
      </c>
      <c r="G391" s="1084" t="s">
        <v>113</v>
      </c>
      <c r="H391" s="1963" t="s">
        <v>113</v>
      </c>
      <c r="I391" s="1964" t="s">
        <v>113</v>
      </c>
      <c r="J391" s="1965" t="s">
        <v>113</v>
      </c>
    </row>
    <row r="392" ht="18" customHeight="1" x14ac:dyDescent="0.2">
      <c r="B392" s="1951" t="s">
        <v>1592</v>
      </c>
      <c r="C392" s="1952"/>
      <c r="D392" s="1084" t="s">
        <v>113</v>
      </c>
      <c r="E392" s="1191" t="s">
        <v>113</v>
      </c>
      <c r="F392" s="1955" t="s">
        <v>113</v>
      </c>
      <c r="G392" s="1953" t="s">
        <v>113</v>
      </c>
      <c r="H392" s="1956" t="s">
        <v>113</v>
      </c>
      <c r="I392" s="202" t="s">
        <v>113</v>
      </c>
      <c r="J392" s="1084" t="s">
        <v>113</v>
      </c>
    </row>
    <row r="393" ht="18" customHeight="1" x14ac:dyDescent="0.2">
      <c r="B393" s="1957" t="s">
        <v>1591</v>
      </c>
      <c r="C393" s="1952"/>
      <c r="D393" s="1084" t="s">
        <v>113</v>
      </c>
      <c r="E393" s="1191" t="s">
        <v>113</v>
      </c>
      <c r="F393" s="202" t="s">
        <v>113</v>
      </c>
      <c r="G393" s="1084" t="s">
        <v>113</v>
      </c>
      <c r="H393" s="1959" t="s">
        <v>113</v>
      </c>
      <c r="I393" s="202" t="s">
        <v>113</v>
      </c>
      <c r="J393" s="1084" t="s">
        <v>113</v>
      </c>
    </row>
    <row r="394" ht="18" customHeight="1" x14ac:dyDescent="0.2">
      <c r="B394" s="1960" t="s">
        <v>334</v>
      </c>
      <c r="C394" s="1961"/>
      <c r="D394" s="1962" t="s">
        <v>113</v>
      </c>
      <c r="E394" s="1191" t="s">
        <v>113</v>
      </c>
      <c r="F394" s="202" t="s">
        <v>113</v>
      </c>
      <c r="G394" s="1084" t="s">
        <v>113</v>
      </c>
      <c r="H394" s="1963" t="s">
        <v>113</v>
      </c>
      <c r="I394" s="1964" t="s">
        <v>113</v>
      </c>
      <c r="J394" s="1965" t="s">
        <v>113</v>
      </c>
    </row>
    <row r="395" ht="18" customHeight="1" x14ac:dyDescent="0.2">
      <c r="B395" s="1968" t="s">
        <v>1652</v>
      </c>
      <c r="C395" s="1969"/>
      <c r="D395" s="1970" t="s">
        <v>113</v>
      </c>
      <c r="E395" s="1971" t="s">
        <v>113</v>
      </c>
      <c r="F395" s="1972" t="s">
        <v>113</v>
      </c>
      <c r="G395" s="1970" t="s">
        <v>113</v>
      </c>
      <c r="H395" s="1973" t="s">
        <v>113</v>
      </c>
      <c r="I395" s="1974" t="s">
        <v>113</v>
      </c>
      <c r="J395" s="1975" t="s">
        <v>113</v>
      </c>
    </row>
    <row r="396" ht="18" customHeight="1" x14ac:dyDescent="0.2">
      <c r="B396" s="1951" t="s">
        <v>1590</v>
      </c>
      <c r="C396" s="1952"/>
      <c r="D396" s="1953" t="s">
        <v>113</v>
      </c>
      <c r="E396" s="1954" t="s">
        <v>113</v>
      </c>
      <c r="F396" s="1955" t="s">
        <v>113</v>
      </c>
      <c r="G396" s="1953" t="s">
        <v>113</v>
      </c>
      <c r="H396" s="1956" t="s">
        <v>113</v>
      </c>
      <c r="I396" s="202" t="s">
        <v>113</v>
      </c>
      <c r="J396" s="1084" t="s">
        <v>113</v>
      </c>
    </row>
    <row r="397" ht="18" customHeight="1" x14ac:dyDescent="0.2">
      <c r="B397" s="1957" t="s">
        <v>1591</v>
      </c>
      <c r="C397" s="1958"/>
      <c r="D397" s="1084" t="s">
        <v>113</v>
      </c>
      <c r="E397" s="1191" t="s">
        <v>113</v>
      </c>
      <c r="F397" s="202" t="s">
        <v>113</v>
      </c>
      <c r="G397" s="1084" t="s">
        <v>113</v>
      </c>
      <c r="H397" s="1959" t="s">
        <v>113</v>
      </c>
      <c r="I397" s="202" t="s">
        <v>113</v>
      </c>
      <c r="J397" s="1084" t="s">
        <v>113</v>
      </c>
    </row>
    <row r="398" ht="18" customHeight="1" x14ac:dyDescent="0.2">
      <c r="B398" s="1960" t="s">
        <v>334</v>
      </c>
      <c r="C398" s="1961"/>
      <c r="D398" s="1962" t="s">
        <v>113</v>
      </c>
      <c r="E398" s="1191" t="s">
        <v>113</v>
      </c>
      <c r="F398" s="202" t="s">
        <v>113</v>
      </c>
      <c r="G398" s="1084" t="s">
        <v>113</v>
      </c>
      <c r="H398" s="1963" t="s">
        <v>113</v>
      </c>
      <c r="I398" s="1964" t="s">
        <v>113</v>
      </c>
      <c r="J398" s="1965" t="s">
        <v>113</v>
      </c>
    </row>
    <row r="399" ht="18" customHeight="1" x14ac:dyDescent="0.2">
      <c r="B399" s="1951" t="s">
        <v>1592</v>
      </c>
      <c r="C399" s="1952"/>
      <c r="D399" s="1084" t="s">
        <v>113</v>
      </c>
      <c r="E399" s="1191" t="s">
        <v>113</v>
      </c>
      <c r="F399" s="1955" t="s">
        <v>113</v>
      </c>
      <c r="G399" s="1953" t="s">
        <v>113</v>
      </c>
      <c r="H399" s="1956" t="s">
        <v>113</v>
      </c>
      <c r="I399" s="202" t="s">
        <v>113</v>
      </c>
      <c r="J399" s="1084" t="s">
        <v>113</v>
      </c>
    </row>
    <row r="400" ht="18" customHeight="1" x14ac:dyDescent="0.2">
      <c r="B400" s="1957" t="s">
        <v>1591</v>
      </c>
      <c r="C400" s="1952"/>
      <c r="D400" s="1084" t="s">
        <v>113</v>
      </c>
      <c r="E400" s="1191" t="s">
        <v>113</v>
      </c>
      <c r="F400" s="202" t="s">
        <v>113</v>
      </c>
      <c r="G400" s="1084" t="s">
        <v>113</v>
      </c>
      <c r="H400" s="1959" t="s">
        <v>113</v>
      </c>
      <c r="I400" s="202" t="s">
        <v>113</v>
      </c>
      <c r="J400" s="1084" t="s">
        <v>113</v>
      </c>
    </row>
    <row r="401" ht="18" customHeight="1" x14ac:dyDescent="0.2">
      <c r="B401" s="1960" t="s">
        <v>334</v>
      </c>
      <c r="C401" s="1961"/>
      <c r="D401" s="1962" t="s">
        <v>113</v>
      </c>
      <c r="E401" s="1191" t="s">
        <v>113</v>
      </c>
      <c r="F401" s="202" t="s">
        <v>113</v>
      </c>
      <c r="G401" s="1084" t="s">
        <v>113</v>
      </c>
      <c r="H401" s="1963" t="s">
        <v>113</v>
      </c>
      <c r="I401" s="1964" t="s">
        <v>113</v>
      </c>
      <c r="J401" s="1965" t="s">
        <v>113</v>
      </c>
    </row>
    <row r="402" ht="18" customHeight="1" x14ac:dyDescent="0.2">
      <c r="B402" s="1968" t="s">
        <v>1653</v>
      </c>
      <c r="C402" s="1969"/>
      <c r="D402" s="1970" t="s">
        <v>113</v>
      </c>
      <c r="E402" s="1971" t="s">
        <v>113</v>
      </c>
      <c r="F402" s="1972" t="s">
        <v>113</v>
      </c>
      <c r="G402" s="1970" t="s">
        <v>113</v>
      </c>
      <c r="H402" s="1973" t="s">
        <v>113</v>
      </c>
      <c r="I402" s="1974" t="s">
        <v>113</v>
      </c>
      <c r="J402" s="1975" t="s">
        <v>113</v>
      </c>
    </row>
    <row r="403" ht="18" customHeight="1" x14ac:dyDescent="0.2">
      <c r="B403" s="1951" t="s">
        <v>1590</v>
      </c>
      <c r="C403" s="1952"/>
      <c r="D403" s="1953" t="s">
        <v>113</v>
      </c>
      <c r="E403" s="1954" t="s">
        <v>113</v>
      </c>
      <c r="F403" s="1955" t="s">
        <v>113</v>
      </c>
      <c r="G403" s="1953" t="s">
        <v>113</v>
      </c>
      <c r="H403" s="1956" t="s">
        <v>113</v>
      </c>
      <c r="I403" s="202" t="s">
        <v>113</v>
      </c>
      <c r="J403" s="1084" t="s">
        <v>113</v>
      </c>
    </row>
    <row r="404" ht="18" customHeight="1" x14ac:dyDescent="0.2">
      <c r="B404" s="1957" t="s">
        <v>1591</v>
      </c>
      <c r="C404" s="1958"/>
      <c r="D404" s="1084" t="s">
        <v>113</v>
      </c>
      <c r="E404" s="1191" t="s">
        <v>113</v>
      </c>
      <c r="F404" s="202" t="s">
        <v>113</v>
      </c>
      <c r="G404" s="1084" t="s">
        <v>113</v>
      </c>
      <c r="H404" s="1959" t="s">
        <v>113</v>
      </c>
      <c r="I404" s="202" t="s">
        <v>113</v>
      </c>
      <c r="J404" s="1084" t="s">
        <v>113</v>
      </c>
    </row>
    <row r="405" ht="18" customHeight="1" x14ac:dyDescent="0.2">
      <c r="B405" s="1960" t="s">
        <v>334</v>
      </c>
      <c r="C405" s="1961"/>
      <c r="D405" s="1962" t="s">
        <v>113</v>
      </c>
      <c r="E405" s="1191" t="s">
        <v>113</v>
      </c>
      <c r="F405" s="202" t="s">
        <v>113</v>
      </c>
      <c r="G405" s="1084" t="s">
        <v>113</v>
      </c>
      <c r="H405" s="1963" t="s">
        <v>113</v>
      </c>
      <c r="I405" s="1964" t="s">
        <v>113</v>
      </c>
      <c r="J405" s="1965" t="s">
        <v>113</v>
      </c>
    </row>
    <row r="406" ht="18" customHeight="1" x14ac:dyDescent="0.2">
      <c r="B406" s="1951" t="s">
        <v>1592</v>
      </c>
      <c r="C406" s="1952"/>
      <c r="D406" s="1084" t="s">
        <v>113</v>
      </c>
      <c r="E406" s="1191" t="s">
        <v>113</v>
      </c>
      <c r="F406" s="1955" t="s">
        <v>113</v>
      </c>
      <c r="G406" s="1953" t="s">
        <v>113</v>
      </c>
      <c r="H406" s="1956" t="s">
        <v>113</v>
      </c>
      <c r="I406" s="202" t="s">
        <v>113</v>
      </c>
      <c r="J406" s="1084" t="s">
        <v>113</v>
      </c>
    </row>
    <row r="407" ht="18" customHeight="1" x14ac:dyDescent="0.2">
      <c r="B407" s="1957" t="s">
        <v>1591</v>
      </c>
      <c r="C407" s="1952"/>
      <c r="D407" s="1084" t="s">
        <v>113</v>
      </c>
      <c r="E407" s="1191" t="s">
        <v>113</v>
      </c>
      <c r="F407" s="202" t="s">
        <v>113</v>
      </c>
      <c r="G407" s="1084" t="s">
        <v>113</v>
      </c>
      <c r="H407" s="1959" t="s">
        <v>113</v>
      </c>
      <c r="I407" s="202" t="s">
        <v>113</v>
      </c>
      <c r="J407" s="1084" t="s">
        <v>113</v>
      </c>
    </row>
    <row r="408" ht="18" customHeight="1" x14ac:dyDescent="0.2">
      <c r="B408" s="1960" t="s">
        <v>334</v>
      </c>
      <c r="C408" s="1961"/>
      <c r="D408" s="1962" t="s">
        <v>113</v>
      </c>
      <c r="E408" s="1191" t="s">
        <v>113</v>
      </c>
      <c r="F408" s="202" t="s">
        <v>113</v>
      </c>
      <c r="G408" s="1084" t="s">
        <v>113</v>
      </c>
      <c r="H408" s="1963" t="s">
        <v>113</v>
      </c>
      <c r="I408" s="1964" t="s">
        <v>113</v>
      </c>
      <c r="J408" s="1965" t="s">
        <v>113</v>
      </c>
    </row>
    <row r="409" ht="18" customHeight="1" x14ac:dyDescent="0.2">
      <c r="B409" s="1968" t="s">
        <v>1654</v>
      </c>
      <c r="C409" s="1969"/>
      <c r="D409" s="1970" t="s">
        <v>113</v>
      </c>
      <c r="E409" s="1971" t="s">
        <v>113</v>
      </c>
      <c r="F409" s="1972" t="s">
        <v>113</v>
      </c>
      <c r="G409" s="1970" t="s">
        <v>113</v>
      </c>
      <c r="H409" s="1973" t="s">
        <v>113</v>
      </c>
      <c r="I409" s="1974" t="s">
        <v>113</v>
      </c>
      <c r="J409" s="1975" t="s">
        <v>113</v>
      </c>
    </row>
    <row r="410" ht="18" customHeight="1" x14ac:dyDescent="0.2">
      <c r="B410" s="1951" t="s">
        <v>1590</v>
      </c>
      <c r="C410" s="1952"/>
      <c r="D410" s="1953" t="s">
        <v>113</v>
      </c>
      <c r="E410" s="1954" t="s">
        <v>113</v>
      </c>
      <c r="F410" s="1955" t="s">
        <v>113</v>
      </c>
      <c r="G410" s="1953" t="s">
        <v>113</v>
      </c>
      <c r="H410" s="1956" t="s">
        <v>113</v>
      </c>
      <c r="I410" s="202" t="s">
        <v>113</v>
      </c>
      <c r="J410" s="1084" t="s">
        <v>113</v>
      </c>
    </row>
    <row r="411" ht="18" customHeight="1" x14ac:dyDescent="0.2">
      <c r="B411" s="1957" t="s">
        <v>1591</v>
      </c>
      <c r="C411" s="1958"/>
      <c r="D411" s="1084" t="s">
        <v>113</v>
      </c>
      <c r="E411" s="1191" t="s">
        <v>113</v>
      </c>
      <c r="F411" s="202" t="s">
        <v>113</v>
      </c>
      <c r="G411" s="1084" t="s">
        <v>113</v>
      </c>
      <c r="H411" s="1959" t="s">
        <v>113</v>
      </c>
      <c r="I411" s="202" t="s">
        <v>113</v>
      </c>
      <c r="J411" s="1084" t="s">
        <v>113</v>
      </c>
    </row>
    <row r="412" ht="18" customHeight="1" x14ac:dyDescent="0.2">
      <c r="B412" s="1960" t="s">
        <v>334</v>
      </c>
      <c r="C412" s="1961"/>
      <c r="D412" s="1962" t="s">
        <v>113</v>
      </c>
      <c r="E412" s="1191" t="s">
        <v>113</v>
      </c>
      <c r="F412" s="202" t="s">
        <v>113</v>
      </c>
      <c r="G412" s="1084" t="s">
        <v>113</v>
      </c>
      <c r="H412" s="1963" t="s">
        <v>113</v>
      </c>
      <c r="I412" s="1964" t="s">
        <v>113</v>
      </c>
      <c r="J412" s="1965" t="s">
        <v>113</v>
      </c>
    </row>
    <row r="413" ht="18" customHeight="1" x14ac:dyDescent="0.2">
      <c r="B413" s="1951" t="s">
        <v>1592</v>
      </c>
      <c r="C413" s="1952"/>
      <c r="D413" s="1084" t="s">
        <v>113</v>
      </c>
      <c r="E413" s="1191" t="s">
        <v>113</v>
      </c>
      <c r="F413" s="1955" t="s">
        <v>113</v>
      </c>
      <c r="G413" s="1953" t="s">
        <v>113</v>
      </c>
      <c r="H413" s="1956" t="s">
        <v>113</v>
      </c>
      <c r="I413" s="202" t="s">
        <v>113</v>
      </c>
      <c r="J413" s="1084" t="s">
        <v>113</v>
      </c>
    </row>
    <row r="414" ht="18" customHeight="1" x14ac:dyDescent="0.2">
      <c r="B414" s="1957" t="s">
        <v>1591</v>
      </c>
      <c r="C414" s="1952"/>
      <c r="D414" s="1084" t="s">
        <v>113</v>
      </c>
      <c r="E414" s="1191" t="s">
        <v>113</v>
      </c>
      <c r="F414" s="202" t="s">
        <v>113</v>
      </c>
      <c r="G414" s="1084" t="s">
        <v>113</v>
      </c>
      <c r="H414" s="1959" t="s">
        <v>113</v>
      </c>
      <c r="I414" s="202" t="s">
        <v>113</v>
      </c>
      <c r="J414" s="1084" t="s">
        <v>113</v>
      </c>
    </row>
    <row r="415" ht="18" customHeight="1" x14ac:dyDescent="0.2">
      <c r="B415" s="1960" t="s">
        <v>334</v>
      </c>
      <c r="C415" s="1961"/>
      <c r="D415" s="1962" t="s">
        <v>113</v>
      </c>
      <c r="E415" s="1191" t="s">
        <v>113</v>
      </c>
      <c r="F415" s="202" t="s">
        <v>113</v>
      </c>
      <c r="G415" s="1084" t="s">
        <v>113</v>
      </c>
      <c r="H415" s="1963" t="s">
        <v>113</v>
      </c>
      <c r="I415" s="1964" t="s">
        <v>113</v>
      </c>
      <c r="J415" s="1965" t="s">
        <v>113</v>
      </c>
    </row>
    <row r="416" ht="18" customHeight="1" x14ac:dyDescent="0.2">
      <c r="B416" s="1976" t="s">
        <v>1655</v>
      </c>
      <c r="C416" s="1988"/>
      <c r="D416" s="1989"/>
      <c r="E416" s="1990"/>
      <c r="F416" s="2010"/>
      <c r="G416" s="1989"/>
      <c r="H416" s="1944"/>
      <c r="I416" s="1945"/>
      <c r="J416" s="1946"/>
    </row>
    <row r="417" ht="14.1" customHeight="1" x14ac:dyDescent="0.25">
      <c r="B417" s="520" t="s">
        <v>1656</v>
      </c>
      <c r="C417" s="1043"/>
      <c r="D417" s="1043"/>
      <c r="E417" s="1043"/>
      <c r="F417" s="1043"/>
      <c r="G417" s="1043"/>
      <c r="H417" s="1043"/>
      <c r="I417" s="1043"/>
      <c r="J417" s="1043"/>
    </row>
    <row r="418" ht="14.1" customHeight="1" x14ac:dyDescent="0.2">
      <c r="B418" s="223" t="s">
        <v>1657</v>
      </c>
      <c r="C418" s="1717"/>
      <c r="D418" s="1717"/>
      <c r="E418" s="1717"/>
      <c r="F418" s="1717"/>
      <c r="G418" s="1207"/>
      <c r="H418" s="1207"/>
      <c r="I418" s="1207"/>
      <c r="J418" s="1207"/>
    </row>
    <row r="419" ht="14.1" customHeight="1" x14ac:dyDescent="0.25">
      <c r="B419" s="223" t="s">
        <v>1658</v>
      </c>
      <c r="C419" s="1719"/>
      <c r="D419" s="1719"/>
      <c r="E419" s="1719"/>
      <c r="F419" s="1719"/>
      <c r="G419" s="1719"/>
      <c r="H419" s="1719"/>
      <c r="I419" s="1719"/>
      <c r="J419" s="1719"/>
    </row>
    <row r="420" ht="14.1" customHeight="1" x14ac:dyDescent="0.25">
      <c r="B420" s="223" t="s">
        <v>1659</v>
      </c>
      <c r="C420" s="1719"/>
      <c r="D420" s="1719"/>
      <c r="E420" s="1719"/>
      <c r="F420" s="1719"/>
      <c r="G420" s="1719"/>
      <c r="H420" s="1719"/>
      <c r="I420" s="1719"/>
      <c r="J420" s="1719"/>
    </row>
    <row r="421" ht="14.1" customHeight="1" x14ac:dyDescent="0.2">
      <c r="B421" s="223" t="s">
        <v>1660</v>
      </c>
      <c r="C421" s="1717"/>
      <c r="D421" s="1717"/>
      <c r="E421" s="1717"/>
      <c r="F421" s="1207"/>
      <c r="G421" s="1207"/>
      <c r="H421" s="1207"/>
      <c r="I421" s="1207"/>
      <c r="J421" s="1207"/>
    </row>
    <row r="422" ht="14.1" customHeight="1" x14ac:dyDescent="0.25">
      <c r="B422" s="223" t="s">
        <v>1661</v>
      </c>
      <c r="I422" s="1207"/>
      <c r="J422" s="1207"/>
    </row>
    <row r="423" ht="14.1" customHeight="1" x14ac:dyDescent="0.2">
      <c r="B423" s="223" t="s">
        <v>1662</v>
      </c>
      <c r="I423" s="1207"/>
      <c r="J423" s="1207"/>
    </row>
    <row r="424" ht="14.1" customHeight="1" x14ac:dyDescent="0.2">
      <c r="B424" s="2011"/>
      <c r="I424" s="1207"/>
      <c r="J424" s="1207"/>
    </row>
    <row r="425" ht="14.1" customHeight="1" x14ac:dyDescent="0.2">
      <c r="B425" s="154" t="s">
        <v>137</v>
      </c>
      <c r="I425" s="1207"/>
      <c r="J425" s="1207"/>
    </row>
    <row r="426" ht="14.1" customHeight="1" x14ac:dyDescent="0.2">
      <c r="B426" s="1905"/>
      <c r="C426" s="1717"/>
      <c r="D426" s="1717"/>
    </row>
    <row r="427" ht="14.1" customHeight="1" x14ac:dyDescent="0.2">
      <c r="B427" s="1513" t="s">
        <v>528</v>
      </c>
      <c r="C427" s="1908"/>
      <c r="D427" s="1908"/>
      <c r="E427" s="1908"/>
      <c r="F427" s="1720"/>
      <c r="G427" s="1720"/>
      <c r="H427" s="1720"/>
      <c r="I427" s="1720"/>
      <c r="J427" s="1721"/>
    </row>
    <row r="428" ht="14.1" customHeight="1" x14ac:dyDescent="0.2">
      <c r="B428" s="1771" t="s">
        <v>1663</v>
      </c>
      <c r="C428" s="2012"/>
      <c r="D428" s="2012"/>
      <c r="E428" s="2012"/>
      <c r="F428" s="1772"/>
      <c r="G428" s="1772"/>
      <c r="H428" s="1772"/>
      <c r="I428" s="1772"/>
      <c r="J428" s="1773"/>
    </row>
    <row r="429" ht="14.1" customHeight="1" x14ac:dyDescent="0.2">
      <c r="B429" s="2013" t="s">
        <v>1664</v>
      </c>
      <c r="C429" s="2014"/>
      <c r="D429" s="2014"/>
      <c r="E429" s="2014"/>
      <c r="F429" s="2014"/>
      <c r="G429" s="2014"/>
      <c r="H429" s="2014"/>
      <c r="I429" s="2014"/>
      <c r="J429" s="2015"/>
    </row>
    <row r="430" ht="18" customHeight="1" x14ac:dyDescent="0.2">
      <c r="B430" s="1876" t="s">
        <v>1665</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H1" s="100"/>
      <c r="I1" s="100" t="s">
        <v>62</v>
      </c>
      <c r="J1" s="4"/>
    </row>
    <row r="2" ht="18.95" customHeight="1" x14ac:dyDescent="0.2">
      <c r="B2" s="2016" t="s">
        <v>1667</v>
      </c>
      <c r="C2" s="1453"/>
      <c r="D2" s="1453"/>
      <c r="E2" s="1453"/>
      <c r="F2" s="1453"/>
      <c r="H2" s="100"/>
      <c r="I2" s="100" t="s">
        <v>64</v>
      </c>
      <c r="J2" s="4"/>
    </row>
    <row r="3" ht="18.95" customHeight="1" x14ac:dyDescent="0.2">
      <c r="B3" s="2016" t="s">
        <v>1668</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1000</v>
      </c>
      <c r="D7" s="2018"/>
      <c r="E7" s="2018" t="s">
        <v>145</v>
      </c>
      <c r="F7" s="2018"/>
      <c r="G7" s="1399" t="s">
        <v>1545</v>
      </c>
      <c r="H7" s="1399"/>
      <c r="I7" s="1399"/>
    </row>
    <row r="8" ht="37.5" customHeight="1" x14ac:dyDescent="0.2">
      <c r="B8" s="2019" t="s">
        <v>1551</v>
      </c>
      <c r="C8" s="2020" t="s">
        <v>1669</v>
      </c>
      <c r="D8" s="2021" t="s">
        <v>1670</v>
      </c>
      <c r="E8" s="1801" t="s">
        <v>1671</v>
      </c>
      <c r="F8" s="2022" t="s">
        <v>1557</v>
      </c>
      <c r="G8" s="2023" t="s">
        <v>1546</v>
      </c>
      <c r="H8" s="951" t="s">
        <v>1672</v>
      </c>
      <c r="I8" s="1464" t="s">
        <v>1673</v>
      </c>
    </row>
    <row r="9" ht="14.1" customHeight="1" x14ac:dyDescent="0.2">
      <c r="B9" s="2024"/>
      <c r="C9" s="2025" t="s">
        <v>1409</v>
      </c>
      <c r="D9" s="1412" t="s">
        <v>1674</v>
      </c>
      <c r="E9" s="1777" t="s">
        <v>1675</v>
      </c>
      <c r="F9" s="1412" t="s">
        <v>1676</v>
      </c>
      <c r="G9" s="2026" t="s">
        <v>76</v>
      </c>
      <c r="H9" s="2026"/>
      <c r="I9" s="2026"/>
    </row>
    <row r="10" ht="18" customHeight="1" x14ac:dyDescent="0.2">
      <c r="B10" s="2027" t="s">
        <v>1677</v>
      </c>
      <c r="C10" s="2028">
        <v>1815.6729920675375</v>
      </c>
      <c r="D10" s="2029">
        <v>2012.952484491825</v>
      </c>
      <c r="E10" s="2030">
        <v>0.11556172493901479</v>
      </c>
      <c r="F10" s="2029">
        <v>0.08505735343850405</v>
      </c>
      <c r="G10" s="2028">
        <v>0.3297207616819392</v>
      </c>
      <c r="H10" s="2031">
        <v>0.2690543600302423</v>
      </c>
      <c r="I10" s="2032">
        <v>0.33339650655098735</v>
      </c>
    </row>
    <row r="11" ht="18" customHeight="1" x14ac:dyDescent="0.2">
      <c r="B11" s="2027" t="s">
        <v>1678</v>
      </c>
      <c r="C11" s="2033">
        <v>198.85646860929913</v>
      </c>
      <c r="D11" s="1946" t="s">
        <v>109</v>
      </c>
      <c r="E11" s="2033">
        <v>0.09101640055551918</v>
      </c>
      <c r="F11" s="1946" t="s">
        <v>113</v>
      </c>
      <c r="G11" s="2033">
        <v>0.028441599999999994</v>
      </c>
      <c r="H11" s="1945" t="s">
        <v>113</v>
      </c>
      <c r="I11" s="1946">
        <v>0.028441599999999994</v>
      </c>
    </row>
    <row r="12" ht="18" customHeight="1" x14ac:dyDescent="0.2">
      <c r="B12" s="2034" t="s">
        <v>1679</v>
      </c>
      <c r="C12" s="2035">
        <v>6.464</v>
      </c>
      <c r="D12" s="2036" t="s">
        <v>110</v>
      </c>
      <c r="E12" s="1954">
        <v>2.7999999999999994</v>
      </c>
      <c r="F12" s="1953" t="s">
        <v>113</v>
      </c>
      <c r="G12" s="2035">
        <v>0.028441599999999994</v>
      </c>
      <c r="H12" s="2037" t="s">
        <v>113</v>
      </c>
      <c r="I12" s="1998">
        <v>0.028441599999999994</v>
      </c>
    </row>
    <row r="13" ht="18" customHeight="1" x14ac:dyDescent="0.2">
      <c r="B13" s="2034" t="s">
        <v>1680</v>
      </c>
      <c r="C13" s="1999">
        <v>192.39246860929913</v>
      </c>
      <c r="D13" s="1998" t="s">
        <v>113</v>
      </c>
      <c r="E13" s="1999" t="s">
        <v>113</v>
      </c>
      <c r="F13" s="1998" t="s">
        <v>113</v>
      </c>
      <c r="G13" s="1999" t="s">
        <v>113</v>
      </c>
      <c r="H13" s="2000" t="s">
        <v>113</v>
      </c>
      <c r="I13" s="1998" t="s">
        <v>113</v>
      </c>
    </row>
    <row r="14" ht="18" customHeight="1" x14ac:dyDescent="0.2">
      <c r="B14" s="2038" t="s">
        <v>1681</v>
      </c>
      <c r="C14" s="2039">
        <v>169.21993616804383</v>
      </c>
      <c r="D14" s="2040" t="s">
        <v>113</v>
      </c>
      <c r="E14" s="1999" t="s">
        <v>113</v>
      </c>
      <c r="F14" s="1998" t="s">
        <v>113</v>
      </c>
      <c r="G14" s="2039" t="s">
        <v>113</v>
      </c>
      <c r="H14" s="2041" t="s">
        <v>113</v>
      </c>
      <c r="I14" s="1998" t="s">
        <v>113</v>
      </c>
    </row>
    <row r="15" ht="18" customHeight="1" x14ac:dyDescent="0.2">
      <c r="B15" s="2038" t="s">
        <v>1682</v>
      </c>
      <c r="C15" s="2039">
        <v>22.519383640041916</v>
      </c>
      <c r="D15" s="2040" t="s">
        <v>113</v>
      </c>
      <c r="E15" s="1999" t="s">
        <v>113</v>
      </c>
      <c r="F15" s="1998" t="s">
        <v>113</v>
      </c>
      <c r="G15" s="2039" t="s">
        <v>113</v>
      </c>
      <c r="H15" s="2041" t="s">
        <v>113</v>
      </c>
      <c r="I15" s="1998" t="s">
        <v>113</v>
      </c>
    </row>
    <row r="16" ht="18" customHeight="1" x14ac:dyDescent="0.2">
      <c r="B16" s="2038" t="s">
        <v>1683</v>
      </c>
      <c r="C16" s="2039">
        <v>0.21771626707111835</v>
      </c>
      <c r="D16" s="2040" t="s">
        <v>113</v>
      </c>
      <c r="E16" s="1999" t="s">
        <v>113</v>
      </c>
      <c r="F16" s="1998" t="s">
        <v>113</v>
      </c>
      <c r="G16" s="2039" t="s">
        <v>113</v>
      </c>
      <c r="H16" s="2041" t="s">
        <v>113</v>
      </c>
      <c r="I16" s="1998" t="s">
        <v>113</v>
      </c>
    </row>
    <row r="17" ht="18" customHeight="1" x14ac:dyDescent="0.2">
      <c r="B17" s="2038" t="s">
        <v>1684</v>
      </c>
      <c r="C17" s="2039">
        <v>0.21771626707111835</v>
      </c>
      <c r="D17" s="2040" t="s">
        <v>113</v>
      </c>
      <c r="E17" s="1999" t="s">
        <v>113</v>
      </c>
      <c r="F17" s="1998" t="s">
        <v>113</v>
      </c>
      <c r="G17" s="2039" t="s">
        <v>113</v>
      </c>
      <c r="H17" s="2041" t="s">
        <v>113</v>
      </c>
      <c r="I17" s="1998" t="s">
        <v>113</v>
      </c>
    </row>
    <row r="18" ht="18" customHeight="1" x14ac:dyDescent="0.2">
      <c r="B18" s="2042" t="s">
        <v>1685</v>
      </c>
      <c r="C18" s="2043">
        <v>0.21771626707111835</v>
      </c>
      <c r="D18" s="2044" t="s">
        <v>113</v>
      </c>
      <c r="E18" s="2045" t="s">
        <v>113</v>
      </c>
      <c r="F18" s="2046" t="s">
        <v>113</v>
      </c>
      <c r="G18" s="2043" t="s">
        <v>113</v>
      </c>
      <c r="H18" s="2047" t="s">
        <v>113</v>
      </c>
      <c r="I18" s="2046" t="s">
        <v>113</v>
      </c>
    </row>
    <row r="19" ht="18" customHeight="1" x14ac:dyDescent="0.2">
      <c r="B19" s="2048" t="s">
        <v>1686</v>
      </c>
      <c r="C19" s="2049">
        <v>89.12722138908605</v>
      </c>
      <c r="D19" s="1950">
        <v>2010.443750127606</v>
      </c>
      <c r="E19" s="2049">
        <v>0.04713849306785847</v>
      </c>
      <c r="F19" s="1950">
        <v>0.08400001270684875</v>
      </c>
      <c r="G19" s="2049">
        <v>0.006602078854810874</v>
      </c>
      <c r="H19" s="1949">
        <v>0.26537861516119415</v>
      </c>
      <c r="I19" s="1950">
        <v>0.27198069401600505</v>
      </c>
    </row>
    <row r="20" ht="18" customHeight="1" x14ac:dyDescent="0.2">
      <c r="B20" s="2034" t="s">
        <v>1687</v>
      </c>
      <c r="C20" s="1999">
        <v>89.12722138908605</v>
      </c>
      <c r="D20" s="1998">
        <v>2010.443750127606</v>
      </c>
      <c r="E20" s="1999">
        <v>0.04713849306785847</v>
      </c>
      <c r="F20" s="1998">
        <v>0.08400001270684875</v>
      </c>
      <c r="G20" s="1999">
        <v>0.006602078854810874</v>
      </c>
      <c r="H20" s="2000">
        <v>0.26537861516119415</v>
      </c>
      <c r="I20" s="1998">
        <v>0.27198069401600505</v>
      </c>
    </row>
    <row r="21" ht="18" customHeight="1" x14ac:dyDescent="0.2">
      <c r="B21" s="2038" t="s">
        <v>1688</v>
      </c>
      <c r="C21" s="2039">
        <v>9.063090978914541</v>
      </c>
      <c r="D21" s="2040">
        <v>0.28612178220433193</v>
      </c>
      <c r="E21" s="1999">
        <v>0.31569999999999976</v>
      </c>
      <c r="F21" s="1998">
        <v>1.205702698269426</v>
      </c>
      <c r="G21" s="2039">
        <v>0.004496199434639501</v>
      </c>
      <c r="H21" s="2041">
        <v>0.0005421079790302316</v>
      </c>
      <c r="I21" s="1998">
        <v>0.005038307413669733</v>
      </c>
    </row>
    <row r="22" ht="18" customHeight="1" x14ac:dyDescent="0.2">
      <c r="B22" s="2038" t="s">
        <v>1689</v>
      </c>
      <c r="C22" s="2039">
        <v>79.34832743468688</v>
      </c>
      <c r="D22" s="2040">
        <v>2010.1576283454017</v>
      </c>
      <c r="E22" s="1999">
        <v>0.016888888888888898</v>
      </c>
      <c r="F22" s="1998">
        <v>0.08384035180913063</v>
      </c>
      <c r="G22" s="2039">
        <v>0.0021058794201713736</v>
      </c>
      <c r="H22" s="2041">
        <v>0.26483650718216395</v>
      </c>
      <c r="I22" s="1998">
        <v>0.2669423866023353</v>
      </c>
    </row>
    <row r="23" ht="18" customHeight="1" x14ac:dyDescent="0.2">
      <c r="B23" s="2038" t="s">
        <v>1690</v>
      </c>
      <c r="C23" s="2039" t="s">
        <v>113</v>
      </c>
      <c r="D23" s="2040" t="s">
        <v>113</v>
      </c>
      <c r="E23" s="1999" t="s">
        <v>113</v>
      </c>
      <c r="F23" s="1998" t="s">
        <v>113</v>
      </c>
      <c r="G23" s="2039" t="s">
        <v>113</v>
      </c>
      <c r="H23" s="2041" t="s">
        <v>113</v>
      </c>
      <c r="I23" s="1998" t="s">
        <v>113</v>
      </c>
    </row>
    <row r="24" ht="18" customHeight="1" x14ac:dyDescent="0.2">
      <c r="B24" s="2038" t="s">
        <v>1691</v>
      </c>
      <c r="C24" s="2039">
        <v>0.7158029754846192</v>
      </c>
      <c r="D24" s="2040" t="s">
        <v>113</v>
      </c>
      <c r="E24" s="1999" t="s">
        <v>113</v>
      </c>
      <c r="F24" s="1998" t="s">
        <v>113</v>
      </c>
      <c r="G24" s="2039" t="s">
        <v>113</v>
      </c>
      <c r="H24" s="2041" t="s">
        <v>113</v>
      </c>
      <c r="I24" s="1998" t="s">
        <v>113</v>
      </c>
    </row>
    <row r="25" ht="18" customHeight="1" x14ac:dyDescent="0.2">
      <c r="B25" s="2042" t="s">
        <v>1692</v>
      </c>
      <c r="C25" s="2043" t="s">
        <v>113</v>
      </c>
      <c r="D25" s="2044" t="s">
        <v>113</v>
      </c>
      <c r="E25" s="2045" t="s">
        <v>113</v>
      </c>
      <c r="F25" s="2046" t="s">
        <v>113</v>
      </c>
      <c r="G25" s="2043" t="s">
        <v>113</v>
      </c>
      <c r="H25" s="2047" t="s">
        <v>113</v>
      </c>
      <c r="I25" s="2046" t="s">
        <v>113</v>
      </c>
    </row>
    <row r="26" ht="18" customHeight="1" x14ac:dyDescent="0.2">
      <c r="B26" s="2048" t="s">
        <v>1693</v>
      </c>
      <c r="C26" s="2049">
        <v>1199.3598104995826</v>
      </c>
      <c r="D26" s="1950">
        <v>1.1514585133958057</v>
      </c>
      <c r="E26" s="2049">
        <v>0.008770028248018133</v>
      </c>
      <c r="F26" s="1950">
        <v>1.1479457841844263</v>
      </c>
      <c r="G26" s="2049">
        <v>0.016528944799115593</v>
      </c>
      <c r="H26" s="1949">
        <v>0.0020771330581822573</v>
      </c>
      <c r="I26" s="1950">
        <v>0.01860607785729785</v>
      </c>
    </row>
    <row r="27" ht="18" customHeight="1" x14ac:dyDescent="0.2">
      <c r="B27" s="2034" t="s">
        <v>1694</v>
      </c>
      <c r="C27" s="2035">
        <v>1129.3173774263</v>
      </c>
      <c r="D27" s="2036">
        <v>1.0327671562816125</v>
      </c>
      <c r="E27" s="1954">
        <v>0.009145056800908137</v>
      </c>
      <c r="F27" s="1953">
        <v>1.25760527713696</v>
      </c>
      <c r="G27" s="2035">
        <v>0.01622919817013963</v>
      </c>
      <c r="H27" s="2037">
        <v>0.0020409925262469086</v>
      </c>
      <c r="I27" s="1998">
        <v>0.018270190696386537</v>
      </c>
    </row>
    <row r="28" ht="18" customHeight="1" x14ac:dyDescent="0.2">
      <c r="B28" s="2034" t="s">
        <v>1695</v>
      </c>
      <c r="C28" s="1999">
        <v>70.04243307328261</v>
      </c>
      <c r="D28" s="1998">
        <v>0.11869135711419318</v>
      </c>
      <c r="E28" s="1999">
        <v>0.0027233185146968843</v>
      </c>
      <c r="F28" s="1998">
        <v>0.19376743919414247</v>
      </c>
      <c r="G28" s="1999">
        <v>0.00029974662897596673</v>
      </c>
      <c r="H28" s="2000">
        <v>0.00003614053193534877</v>
      </c>
      <c r="I28" s="1998">
        <v>0.0003358871609113155</v>
      </c>
    </row>
    <row r="29" ht="18" customHeight="1" x14ac:dyDescent="0.2">
      <c r="B29" s="2038" t="s">
        <v>1696</v>
      </c>
      <c r="C29" s="2039">
        <v>7.912757140946213</v>
      </c>
      <c r="D29" s="2040">
        <v>0.11869135711419318</v>
      </c>
      <c r="E29" s="1999">
        <v>0.024106370435132318</v>
      </c>
      <c r="F29" s="1998">
        <v>0.19376743919414247</v>
      </c>
      <c r="G29" s="2039">
        <v>0.00029974662897596673</v>
      </c>
      <c r="H29" s="2041">
        <v>0.00003614053193534877</v>
      </c>
      <c r="I29" s="1998">
        <v>0.0003358871609113155</v>
      </c>
    </row>
    <row r="30" ht="18" customHeight="1" x14ac:dyDescent="0.2">
      <c r="B30" s="2038" t="s">
        <v>1697</v>
      </c>
      <c r="C30" s="2039">
        <v>58.59965719945498</v>
      </c>
      <c r="D30" s="2040" t="s">
        <v>113</v>
      </c>
      <c r="E30" s="1999" t="s">
        <v>113</v>
      </c>
      <c r="F30" s="1998" t="s">
        <v>113</v>
      </c>
      <c r="G30" s="2039" t="s">
        <v>113</v>
      </c>
      <c r="H30" s="2041" t="s">
        <v>113</v>
      </c>
      <c r="I30" s="1998" t="s">
        <v>113</v>
      </c>
    </row>
    <row r="31" ht="18" customHeight="1" x14ac:dyDescent="0.2">
      <c r="B31" s="2038" t="s">
        <v>1698</v>
      </c>
      <c r="C31" s="2039" t="s">
        <v>113</v>
      </c>
      <c r="D31" s="2040" t="s">
        <v>113</v>
      </c>
      <c r="E31" s="1999" t="s">
        <v>113</v>
      </c>
      <c r="F31" s="1998" t="s">
        <v>113</v>
      </c>
      <c r="G31" s="2039" t="s">
        <v>113</v>
      </c>
      <c r="H31" s="2041" t="s">
        <v>113</v>
      </c>
      <c r="I31" s="1998" t="s">
        <v>113</v>
      </c>
    </row>
    <row r="32" ht="18" customHeight="1" x14ac:dyDescent="0.2">
      <c r="B32" s="2038" t="s">
        <v>1699</v>
      </c>
      <c r="C32" s="2039">
        <v>3.5300079328814173</v>
      </c>
      <c r="D32" s="2040" t="s">
        <v>113</v>
      </c>
      <c r="E32" s="1999" t="s">
        <v>113</v>
      </c>
      <c r="F32" s="1998" t="s">
        <v>113</v>
      </c>
      <c r="G32" s="2039" t="s">
        <v>113</v>
      </c>
      <c r="H32" s="2041" t="s">
        <v>113</v>
      </c>
      <c r="I32" s="1998" t="s">
        <v>113</v>
      </c>
    </row>
    <row r="33" ht="18" customHeight="1" x14ac:dyDescent="0.2">
      <c r="B33" s="2042" t="s">
        <v>1700</v>
      </c>
      <c r="C33" s="2043">
        <v>0.0000108</v>
      </c>
      <c r="D33" s="2044" t="s">
        <v>113</v>
      </c>
      <c r="E33" s="2045" t="s">
        <v>113</v>
      </c>
      <c r="F33" s="2046" t="s">
        <v>113</v>
      </c>
      <c r="G33" s="2043" t="s">
        <v>113</v>
      </c>
      <c r="H33" s="2047" t="s">
        <v>113</v>
      </c>
      <c r="I33" s="2046" t="s">
        <v>113</v>
      </c>
    </row>
    <row r="34" ht="18" customHeight="1" x14ac:dyDescent="0.2">
      <c r="B34" s="2048" t="s">
        <v>1701</v>
      </c>
      <c r="C34" s="2049">
        <v>262.99223932862367</v>
      </c>
      <c r="D34" s="1950" t="s">
        <v>113</v>
      </c>
      <c r="E34" s="2049" t="s">
        <v>113</v>
      </c>
      <c r="F34" s="1950" t="s">
        <v>113</v>
      </c>
      <c r="G34" s="2049" t="s">
        <v>113</v>
      </c>
      <c r="H34" s="1949" t="s">
        <v>113</v>
      </c>
      <c r="I34" s="1950" t="s">
        <v>113</v>
      </c>
    </row>
    <row r="35" ht="18" customHeight="1" x14ac:dyDescent="0.2">
      <c r="B35" s="2034" t="s">
        <v>1702</v>
      </c>
      <c r="C35" s="2035">
        <v>256.453525398572</v>
      </c>
      <c r="D35" s="2036" t="s">
        <v>113</v>
      </c>
      <c r="E35" s="1954" t="s">
        <v>113</v>
      </c>
      <c r="F35" s="1953" t="s">
        <v>113</v>
      </c>
      <c r="G35" s="2035" t="s">
        <v>113</v>
      </c>
      <c r="H35" s="2037" t="s">
        <v>113</v>
      </c>
      <c r="I35" s="1998" t="s">
        <v>113</v>
      </c>
    </row>
    <row r="36" ht="18" customHeight="1" x14ac:dyDescent="0.2">
      <c r="B36" s="2034" t="s">
        <v>1703</v>
      </c>
      <c r="C36" s="1999">
        <v>6.538713930051639</v>
      </c>
      <c r="D36" s="1998" t="s">
        <v>113</v>
      </c>
      <c r="E36" s="1999" t="s">
        <v>113</v>
      </c>
      <c r="F36" s="1998" t="s">
        <v>113</v>
      </c>
      <c r="G36" s="1999" t="s">
        <v>113</v>
      </c>
      <c r="H36" s="2000" t="s">
        <v>113</v>
      </c>
      <c r="I36" s="1998" t="s">
        <v>113</v>
      </c>
    </row>
    <row r="37" ht="18" customHeight="1" x14ac:dyDescent="0.2">
      <c r="B37" s="2038" t="s">
        <v>1704</v>
      </c>
      <c r="C37" s="2039" t="s">
        <v>113</v>
      </c>
      <c r="D37" s="2040" t="s">
        <v>113</v>
      </c>
      <c r="E37" s="1999" t="s">
        <v>113</v>
      </c>
      <c r="F37" s="1998" t="s">
        <v>113</v>
      </c>
      <c r="G37" s="2039" t="s">
        <v>113</v>
      </c>
      <c r="H37" s="2041" t="s">
        <v>113</v>
      </c>
      <c r="I37" s="1998" t="s">
        <v>113</v>
      </c>
    </row>
    <row r="38" ht="18" customHeight="1" x14ac:dyDescent="0.2">
      <c r="B38" s="2038" t="s">
        <v>1705</v>
      </c>
      <c r="C38" s="2039">
        <v>0.0534</v>
      </c>
      <c r="D38" s="2040" t="s">
        <v>113</v>
      </c>
      <c r="E38" s="1999" t="s">
        <v>113</v>
      </c>
      <c r="F38" s="1998" t="s">
        <v>113</v>
      </c>
      <c r="G38" s="2039" t="s">
        <v>113</v>
      </c>
      <c r="H38" s="2041" t="s">
        <v>113</v>
      </c>
      <c r="I38" s="1998" t="s">
        <v>113</v>
      </c>
    </row>
    <row r="39" ht="18" customHeight="1" x14ac:dyDescent="0.2">
      <c r="B39" s="2038" t="s">
        <v>1706</v>
      </c>
      <c r="C39" s="2039">
        <v>4.985253201358431</v>
      </c>
      <c r="D39" s="2040" t="s">
        <v>113</v>
      </c>
      <c r="E39" s="1999" t="s">
        <v>113</v>
      </c>
      <c r="F39" s="1998" t="s">
        <v>113</v>
      </c>
      <c r="G39" s="2039" t="s">
        <v>113</v>
      </c>
      <c r="H39" s="2041" t="s">
        <v>113</v>
      </c>
      <c r="I39" s="1998" t="s">
        <v>113</v>
      </c>
    </row>
    <row r="40" ht="18" customHeight="1" x14ac:dyDescent="0.2">
      <c r="B40" s="2038" t="s">
        <v>1707</v>
      </c>
      <c r="C40" s="2039">
        <v>1.5000607286932075</v>
      </c>
      <c r="D40" s="2040" t="s">
        <v>113</v>
      </c>
      <c r="E40" s="1999" t="s">
        <v>113</v>
      </c>
      <c r="F40" s="1998" t="s">
        <v>113</v>
      </c>
      <c r="G40" s="2039" t="s">
        <v>113</v>
      </c>
      <c r="H40" s="2041" t="s">
        <v>113</v>
      </c>
      <c r="I40" s="1998" t="s">
        <v>113</v>
      </c>
    </row>
    <row r="41" ht="18" customHeight="1" x14ac:dyDescent="0.2">
      <c r="B41" s="2042" t="s">
        <v>1708</v>
      </c>
      <c r="C41" s="2043" t="s">
        <v>113</v>
      </c>
      <c r="D41" s="2044" t="s">
        <v>113</v>
      </c>
      <c r="E41" s="2045" t="s">
        <v>113</v>
      </c>
      <c r="F41" s="2046" t="s">
        <v>113</v>
      </c>
      <c r="G41" s="2043" t="s">
        <v>113</v>
      </c>
      <c r="H41" s="2047" t="s">
        <v>113</v>
      </c>
      <c r="I41" s="2046" t="s">
        <v>113</v>
      </c>
    </row>
    <row r="42" ht="18" customHeight="1" x14ac:dyDescent="0.2">
      <c r="B42" s="2050" t="s">
        <v>1709</v>
      </c>
      <c r="C42" s="2051">
        <v>65.3372522409458</v>
      </c>
      <c r="D42" s="2052">
        <v>1.3572758508232066</v>
      </c>
      <c r="E42" s="2051">
        <v>0.12437100930095088</v>
      </c>
      <c r="F42" s="2052">
        <v>0.7495148642624744</v>
      </c>
      <c r="G42" s="2051">
        <v>0.012769522866818527</v>
      </c>
      <c r="H42" s="2053">
        <v>0.001598611810865913</v>
      </c>
      <c r="I42" s="2052">
        <v>0.01436813467768444</v>
      </c>
    </row>
    <row r="43" ht="18" customHeight="1" x14ac:dyDescent="0.2">
      <c r="B43" s="2034" t="s">
        <v>1710</v>
      </c>
      <c r="C43" s="2035" t="s">
        <v>113</v>
      </c>
      <c r="D43" s="2036" t="s">
        <v>113</v>
      </c>
      <c r="E43" s="1954" t="s">
        <v>113</v>
      </c>
      <c r="F43" s="1953" t="s">
        <v>113</v>
      </c>
      <c r="G43" s="2035" t="s">
        <v>113</v>
      </c>
      <c r="H43" s="2037" t="s">
        <v>113</v>
      </c>
      <c r="I43" s="1998" t="s">
        <v>113</v>
      </c>
    </row>
    <row r="44" ht="18" customHeight="1" x14ac:dyDescent="0.2">
      <c r="B44" s="2034" t="s">
        <v>1711</v>
      </c>
      <c r="C44" s="1999">
        <v>65.3372522409458</v>
      </c>
      <c r="D44" s="1998">
        <v>1.3572758508232066</v>
      </c>
      <c r="E44" s="1999">
        <v>0.12437100930095088</v>
      </c>
      <c r="F44" s="1998">
        <v>0.7495148642624744</v>
      </c>
      <c r="G44" s="1999">
        <v>0.012769522866818527</v>
      </c>
      <c r="H44" s="2000">
        <v>0.001598611810865913</v>
      </c>
      <c r="I44" s="1998">
        <v>0.01436813467768444</v>
      </c>
    </row>
    <row r="45" ht="18" customHeight="1" x14ac:dyDescent="0.2">
      <c r="B45" s="2038" t="s">
        <v>1712</v>
      </c>
      <c r="C45" s="2039">
        <v>19.115778936943673</v>
      </c>
      <c r="D45" s="2040">
        <v>0.5747477533707728</v>
      </c>
      <c r="E45" s="1999">
        <v>0.020044444444444434</v>
      </c>
      <c r="F45" s="1998">
        <v>0.08038017988462844</v>
      </c>
      <c r="G45" s="2039">
        <v>0.0006021166940074762</v>
      </c>
      <c r="H45" s="2041">
        <v>0.00007259737226378807</v>
      </c>
      <c r="I45" s="1998">
        <v>0.0006747140662712643</v>
      </c>
    </row>
    <row r="46" ht="18" customHeight="1" x14ac:dyDescent="0.2">
      <c r="B46" s="2038" t="s">
        <v>1713</v>
      </c>
      <c r="C46" s="2039">
        <v>26.437738411165395</v>
      </c>
      <c r="D46" s="2040">
        <v>0.6053194454494905</v>
      </c>
      <c r="E46" s="1999">
        <v>0.2289603732495694</v>
      </c>
      <c r="F46" s="1998">
        <v>1.25226191602602</v>
      </c>
      <c r="G46" s="2039">
        <v>0.00951216271420628</v>
      </c>
      <c r="H46" s="2041">
        <v>0.001191171910604322</v>
      </c>
      <c r="I46" s="1998">
        <v>0.010703334624810603</v>
      </c>
    </row>
    <row r="47" ht="18" customHeight="1" x14ac:dyDescent="0.2">
      <c r="B47" s="2038" t="s">
        <v>1714</v>
      </c>
      <c r="C47" s="2039">
        <v>6.594578297612248</v>
      </c>
      <c r="D47" s="2040">
        <v>0.16838156586569933</v>
      </c>
      <c r="E47" s="1999">
        <v>0.2553333333333333</v>
      </c>
      <c r="F47" s="1998">
        <v>1.2576052771369597</v>
      </c>
      <c r="G47" s="2039">
        <v>0.0026459960350324187</v>
      </c>
      <c r="H47" s="2041">
        <v>0.0003327618576940241</v>
      </c>
      <c r="I47" s="1998">
        <v>0.0029787578927264425</v>
      </c>
    </row>
    <row r="48" ht="18" customHeight="1" x14ac:dyDescent="0.2">
      <c r="B48" s="2038" t="s">
        <v>1715</v>
      </c>
      <c r="C48" s="2039">
        <v>6.594578297612248</v>
      </c>
      <c r="D48" s="2040">
        <v>0.008827086137244049</v>
      </c>
      <c r="E48" s="1999">
        <v>0.0008923579076507076</v>
      </c>
      <c r="F48" s="1998">
        <v>0.14999999999999994</v>
      </c>
      <c r="G48" s="2039">
        <v>0.000009247423572350906</v>
      </c>
      <c r="H48" s="2041">
        <v>0.0000020806703037789537</v>
      </c>
      <c r="I48" s="1998">
        <v>0.00001132809387612986</v>
      </c>
    </row>
    <row r="49" ht="18" customHeight="1" x14ac:dyDescent="0.2">
      <c r="B49" s="2042" t="s">
        <v>1716</v>
      </c>
      <c r="C49" s="2043">
        <v>6.594578297612248</v>
      </c>
      <c r="D49" s="2044" t="s">
        <v>113</v>
      </c>
      <c r="E49" s="2045" t="s">
        <v>113</v>
      </c>
      <c r="F49" s="2046" t="s">
        <v>113</v>
      </c>
      <c r="G49" s="2043" t="s">
        <v>113</v>
      </c>
      <c r="H49" s="2047" t="s">
        <v>113</v>
      </c>
      <c r="I49" s="2046" t="s">
        <v>113</v>
      </c>
    </row>
    <row r="50" ht="18" customHeight="1" x14ac:dyDescent="0.2">
      <c r="B50" s="2054" t="s">
        <v>1717</v>
      </c>
      <c r="C50" s="2051" t="s">
        <v>113</v>
      </c>
      <c r="D50" s="2052" t="s">
        <v>113</v>
      </c>
      <c r="E50" s="2051" t="s">
        <v>113</v>
      </c>
      <c r="F50" s="2052" t="s">
        <v>113</v>
      </c>
      <c r="G50" s="2051" t="s">
        <v>113</v>
      </c>
      <c r="H50" s="2053" t="s">
        <v>113</v>
      </c>
      <c r="I50" s="2052" t="s">
        <v>113</v>
      </c>
    </row>
    <row r="51" ht="18" customHeight="1" x14ac:dyDescent="0.2">
      <c r="B51" s="2034" t="s">
        <v>1718</v>
      </c>
      <c r="C51" s="1999" t="s">
        <v>113</v>
      </c>
      <c r="D51" s="1998" t="s">
        <v>113</v>
      </c>
      <c r="E51" s="1999" t="s">
        <v>113</v>
      </c>
      <c r="F51" s="1998" t="s">
        <v>113</v>
      </c>
      <c r="G51" s="1999" t="s">
        <v>113</v>
      </c>
      <c r="H51" s="2000" t="s">
        <v>113</v>
      </c>
      <c r="I51" s="1998" t="s">
        <v>113</v>
      </c>
    </row>
    <row r="52" ht="18" customHeight="1" x14ac:dyDescent="0.2">
      <c r="B52" s="2038" t="s">
        <v>1719</v>
      </c>
      <c r="C52" s="2039" t="s">
        <v>113</v>
      </c>
      <c r="D52" s="2040" t="s">
        <v>113</v>
      </c>
      <c r="E52" s="1999" t="s">
        <v>113</v>
      </c>
      <c r="F52" s="1998" t="s">
        <v>113</v>
      </c>
      <c r="G52" s="2039" t="s">
        <v>113</v>
      </c>
      <c r="H52" s="2041" t="s">
        <v>113</v>
      </c>
      <c r="I52" s="1998" t="s">
        <v>113</v>
      </c>
    </row>
    <row r="53" ht="18" customHeight="1" x14ac:dyDescent="0.2">
      <c r="B53" s="2038" t="s">
        <v>1720</v>
      </c>
      <c r="C53" s="2039" t="s">
        <v>113</v>
      </c>
      <c r="D53" s="2040" t="s">
        <v>113</v>
      </c>
      <c r="E53" s="1999" t="s">
        <v>113</v>
      </c>
      <c r="F53" s="1998" t="s">
        <v>113</v>
      </c>
      <c r="G53" s="2039" t="s">
        <v>113</v>
      </c>
      <c r="H53" s="2041" t="s">
        <v>113</v>
      </c>
      <c r="I53" s="1998" t="s">
        <v>113</v>
      </c>
    </row>
    <row r="54" ht="18" customHeight="1" x14ac:dyDescent="0.2">
      <c r="B54" s="2038" t="s">
        <v>1721</v>
      </c>
      <c r="C54" s="2039" t="s">
        <v>113</v>
      </c>
      <c r="D54" s="2040" t="s">
        <v>113</v>
      </c>
      <c r="E54" s="1999" t="s">
        <v>113</v>
      </c>
      <c r="F54" s="1998" t="s">
        <v>113</v>
      </c>
      <c r="G54" s="2039" t="s">
        <v>113</v>
      </c>
      <c r="H54" s="2041" t="s">
        <v>113</v>
      </c>
      <c r="I54" s="1998" t="s">
        <v>113</v>
      </c>
    </row>
    <row r="55" ht="18" customHeight="1" x14ac:dyDescent="0.2">
      <c r="B55" s="2038" t="s">
        <v>1722</v>
      </c>
      <c r="C55" s="2039" t="s">
        <v>113</v>
      </c>
      <c r="D55" s="2040" t="s">
        <v>113</v>
      </c>
      <c r="E55" s="1999" t="s">
        <v>113</v>
      </c>
      <c r="F55" s="1998" t="s">
        <v>113</v>
      </c>
      <c r="G55" s="2039" t="s">
        <v>113</v>
      </c>
      <c r="H55" s="2041" t="s">
        <v>113</v>
      </c>
      <c r="I55" s="1998" t="s">
        <v>113</v>
      </c>
    </row>
    <row r="56" ht="18" customHeight="1" x14ac:dyDescent="0.2">
      <c r="B56" s="2042" t="s">
        <v>1723</v>
      </c>
      <c r="C56" s="2043" t="s">
        <v>113</v>
      </c>
      <c r="D56" s="2044" t="s">
        <v>113</v>
      </c>
      <c r="E56" s="2045" t="s">
        <v>113</v>
      </c>
      <c r="F56" s="2046" t="s">
        <v>113</v>
      </c>
      <c r="G56" s="2043" t="s">
        <v>113</v>
      </c>
      <c r="H56" s="2047" t="s">
        <v>113</v>
      </c>
      <c r="I56" s="2046" t="s">
        <v>113</v>
      </c>
    </row>
    <row r="57" ht="14.1" customHeight="1" x14ac:dyDescent="0.25">
      <c r="B57" s="223" t="s">
        <v>1724</v>
      </c>
      <c r="C57" s="2055"/>
      <c r="D57" s="2055"/>
      <c r="E57" s="2055"/>
      <c r="F57" s="2055"/>
      <c r="G57" s="2055"/>
    </row>
    <row r="58" ht="14.1" customHeight="1" x14ac:dyDescent="0.25">
      <c r="B58" s="223" t="s">
        <v>1725</v>
      </c>
      <c r="C58" s="224"/>
      <c r="D58" s="224"/>
      <c r="E58" s="224"/>
      <c r="F58" s="224"/>
      <c r="G58" s="224"/>
    </row>
    <row r="59" ht="14.1" customHeight="1" x14ac:dyDescent="0.2">
      <c r="B59" s="223" t="s">
        <v>1726</v>
      </c>
      <c r="C59" s="224"/>
      <c r="D59" s="224"/>
      <c r="E59" s="224"/>
      <c r="F59" s="224"/>
      <c r="G59" s="224"/>
    </row>
    <row r="60" ht="14.1" customHeight="1" x14ac:dyDescent="0.2">
      <c r="B60" s="223" t="s">
        <v>1727</v>
      </c>
      <c r="C60" s="224"/>
      <c r="D60" s="224"/>
      <c r="E60" s="224"/>
      <c r="F60" s="224"/>
      <c r="G60" s="224"/>
    </row>
    <row r="61" ht="14.1" customHeight="1" x14ac:dyDescent="0.25">
      <c r="B61" s="223" t="s">
        <v>1728</v>
      </c>
      <c r="C61" s="1207"/>
      <c r="D61" s="1207"/>
      <c r="E61" s="1207"/>
      <c r="F61" s="1207"/>
      <c r="G61" s="1207"/>
    </row>
    <row r="62" ht="14.1" customHeight="1" x14ac:dyDescent="0.2">
      <c r="B62" s="223" t="s">
        <v>1729</v>
      </c>
    </row>
    <row r="63" ht="14.1" customHeight="1" x14ac:dyDescent="0.2">
      <c r="B63" s="223" t="s">
        <v>1730</v>
      </c>
    </row>
    <row r="64" ht="14.1" customHeight="1" x14ac:dyDescent="0.2">
      <c r="B64" s="223" t="s">
        <v>1731</v>
      </c>
    </row>
    <row r="65" ht="14.1" customHeight="1" x14ac:dyDescent="0.2">
      <c r="B65" s="1874"/>
    </row>
    <row r="66" ht="14.1" customHeight="1" x14ac:dyDescent="0.2">
      <c r="B66" s="154" t="s">
        <v>137</v>
      </c>
    </row>
    <row r="67" ht="14.1" customHeight="1" x14ac:dyDescent="0.2">
      <c r="B67" s="1905"/>
    </row>
    <row r="68" ht="14.1" customHeight="1" x14ac:dyDescent="0.2">
      <c r="B68" s="2056" t="s">
        <v>528</v>
      </c>
      <c r="C68" s="2057"/>
      <c r="D68" s="2057"/>
      <c r="E68" s="2057"/>
      <c r="F68" s="2057"/>
      <c r="G68" s="2057"/>
      <c r="H68" s="2057"/>
      <c r="I68" s="2058"/>
    </row>
    <row r="69" ht="14.1" customHeight="1" x14ac:dyDescent="0.2">
      <c r="B69" s="1771" t="s">
        <v>1732</v>
      </c>
      <c r="C69" s="1772"/>
      <c r="D69" s="1772"/>
      <c r="E69" s="1772"/>
      <c r="F69" s="1772"/>
      <c r="G69" s="1772"/>
      <c r="H69" s="1772"/>
      <c r="I69" s="1773"/>
    </row>
    <row r="70" ht="14.1" customHeight="1" x14ac:dyDescent="0.2">
      <c r="B70" s="2013" t="s">
        <v>1248</v>
      </c>
      <c r="C70" s="1858"/>
      <c r="D70" s="1858"/>
      <c r="E70" s="1858"/>
      <c r="F70" s="1858"/>
      <c r="G70" s="1858"/>
      <c r="H70" s="1858"/>
      <c r="I70" s="1859"/>
    </row>
    <row r="71" ht="13.5" customHeight="1" x14ac:dyDescent="0.2">
      <c r="B71" s="750" t="s">
        <v>1733</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1734</v>
      </c>
      <c r="C1" s="3"/>
      <c r="L1" s="4" t="s">
        <v>62</v>
      </c>
    </row>
    <row r="2" ht="18.95" customHeight="1" x14ac:dyDescent="0.25">
      <c r="B2" s="3" t="s">
        <v>1735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574</v>
      </c>
      <c r="E7" s="2060"/>
      <c r="F7" s="2060"/>
      <c r="G7" s="2061" t="s">
        <v>384</v>
      </c>
      <c r="H7" s="2061"/>
      <c r="I7" s="2061"/>
      <c r="J7" s="2062" t="s">
        <v>146</v>
      </c>
      <c r="K7" s="2062"/>
      <c r="L7" s="2062"/>
    </row>
    <row r="8" ht="14.25" customHeight="1" x14ac:dyDescent="0.2">
      <c r="B8" s="2063"/>
      <c r="C8" s="2064"/>
      <c r="D8" s="2065" t="s">
        <v>1736</v>
      </c>
      <c r="E8" s="2066" t="s">
        <v>275</v>
      </c>
      <c r="F8" s="2067" t="s">
        <v>1737</v>
      </c>
      <c r="G8" s="2068" t="s">
        <v>68</v>
      </c>
      <c r="H8" s="2068" t="s">
        <v>69</v>
      </c>
      <c r="I8" s="2069" t="s">
        <v>70</v>
      </c>
      <c r="J8" s="2070" t="s">
        <v>1738</v>
      </c>
      <c r="K8" s="2068" t="s">
        <v>69</v>
      </c>
      <c r="L8" s="2069" t="s">
        <v>70</v>
      </c>
    </row>
    <row r="9" ht="15" customHeight="1" x14ac:dyDescent="0.2">
      <c r="B9" s="2071" t="s">
        <v>1739</v>
      </c>
      <c r="C9" s="2072" t="s">
        <v>1740</v>
      </c>
      <c r="D9" s="2073"/>
      <c r="E9" s="2074" t="s">
        <v>1741</v>
      </c>
      <c r="F9" s="2075"/>
      <c r="G9" s="2076" t="s">
        <v>1742</v>
      </c>
      <c r="H9" s="2076"/>
      <c r="I9" s="2076"/>
      <c r="J9" s="2077" t="s">
        <v>76</v>
      </c>
      <c r="K9" s="2077"/>
      <c r="L9" s="2077"/>
    </row>
    <row r="10" ht="18" customHeight="1" x14ac:dyDescent="0.2">
      <c r="B10" s="2078" t="s">
        <v>1743</v>
      </c>
      <c r="C10" s="2079"/>
      <c r="D10" s="2080" t="s">
        <v>1744</v>
      </c>
      <c r="E10" s="2081"/>
      <c r="F10" s="2082">
        <v>74789393.90227193</v>
      </c>
      <c r="G10" s="2080" t="s">
        <v>1315</v>
      </c>
      <c r="H10" s="2083">
        <v>0.000005118648135183576</v>
      </c>
      <c r="I10" s="2084">
        <v>2.842082846978147e-7</v>
      </c>
      <c r="J10" s="2080" t="s">
        <v>1315</v>
      </c>
      <c r="K10" s="2081">
        <v>0.3828205916293741</v>
      </c>
      <c r="L10" s="2082">
        <v>0.021255765354553903</v>
      </c>
    </row>
    <row r="11" ht="18" customHeight="1" x14ac:dyDescent="0.2">
      <c r="B11" s="2085" t="s">
        <v>1745</v>
      </c>
      <c r="C11" s="2086"/>
      <c r="D11" s="2087" t="s">
        <v>1746</v>
      </c>
      <c r="E11" s="2088"/>
      <c r="F11" s="2089">
        <v>74789392.09947193</v>
      </c>
      <c r="G11" s="2090" t="s">
        <v>482</v>
      </c>
      <c r="H11" s="2088">
        <v>0.000004700000000000001</v>
      </c>
      <c r="I11" s="2089">
        <v>2.6e-7</v>
      </c>
      <c r="J11" s="2087" t="s">
        <v>482</v>
      </c>
      <c r="K11" s="2088">
        <v>0.3515101428675181</v>
      </c>
      <c r="L11" s="2089">
        <v>0.019445241945862703</v>
      </c>
      <c r="M11" s="2091"/>
    </row>
    <row r="12" ht="18" customHeight="1" x14ac:dyDescent="0.2">
      <c r="B12" s="2092" t="s">
        <v>1747</v>
      </c>
      <c r="C12" s="2093"/>
      <c r="D12" s="2094" t="s">
        <v>1748</v>
      </c>
      <c r="E12" s="2095"/>
      <c r="F12" s="2096">
        <v>73785687.63482906</v>
      </c>
      <c r="G12" s="2094" t="s">
        <v>86</v>
      </c>
      <c r="H12" s="2095">
        <v>0.000004700000000000001</v>
      </c>
      <c r="I12" s="2097">
        <v>2.6000000000000005e-7</v>
      </c>
      <c r="J12" s="2094" t="s">
        <v>86</v>
      </c>
      <c r="K12" s="2095">
        <v>0.34679273188369664</v>
      </c>
      <c r="L12" s="2096">
        <v>0.019184278785055558</v>
      </c>
    </row>
    <row r="13" ht="18" customHeight="1" x14ac:dyDescent="0.2">
      <c r="B13" s="2098" t="s">
        <v>1749</v>
      </c>
      <c r="C13" s="2093"/>
      <c r="D13" s="2094" t="s">
        <v>1750</v>
      </c>
      <c r="E13" s="2094"/>
      <c r="F13" s="2099">
        <v>63224350.29125362</v>
      </c>
      <c r="G13" s="2100" t="s">
        <v>86</v>
      </c>
      <c r="H13" s="2101">
        <v>0.0000047</v>
      </c>
      <c r="I13" s="2102">
        <v>2.6000000000000005e-7</v>
      </c>
      <c r="J13" s="2094" t="s">
        <v>86</v>
      </c>
      <c r="K13" s="2094">
        <v>0.29715444636889204</v>
      </c>
      <c r="L13" s="2099">
        <v>0.016438331075725943</v>
      </c>
      <c r="M13" s="2091"/>
    </row>
    <row r="14" ht="18" customHeight="1" x14ac:dyDescent="0.2">
      <c r="B14" s="2098" t="s">
        <v>334</v>
      </c>
      <c r="C14" s="2103"/>
      <c r="D14" s="2104" t="s">
        <v>1750</v>
      </c>
      <c r="E14" s="2105" t="s">
        <v>311</v>
      </c>
      <c r="F14" s="2106">
        <v>63224350.29125362</v>
      </c>
      <c r="G14" s="2100" t="s">
        <v>86</v>
      </c>
      <c r="H14" s="2101">
        <v>0.0000047</v>
      </c>
      <c r="I14" s="2102">
        <v>2.6000000000000005e-7</v>
      </c>
      <c r="J14" s="2104" t="s">
        <v>86</v>
      </c>
      <c r="K14" s="2105">
        <v>0.29715444636889204</v>
      </c>
      <c r="L14" s="2106">
        <v>0.016438331075725943</v>
      </c>
      <c r="M14" s="2091"/>
    </row>
    <row r="15" ht="18" customHeight="1" x14ac:dyDescent="0.2">
      <c r="B15" s="2098" t="s">
        <v>1751</v>
      </c>
      <c r="C15" s="2093"/>
      <c r="D15" s="2094" t="s">
        <v>1750</v>
      </c>
      <c r="E15" s="2094"/>
      <c r="F15" s="2099">
        <v>10561337.343575444</v>
      </c>
      <c r="G15" s="2100"/>
      <c r="H15" s="2101"/>
      <c r="I15" s="2102"/>
      <c r="J15" s="2094"/>
      <c r="K15" s="2094">
        <v>0.04963828551480458</v>
      </c>
      <c r="L15" s="2099">
        <v>0.0027459477093296153</v>
      </c>
      <c r="M15" s="2091"/>
    </row>
    <row r="16" ht="18" customHeight="1" x14ac:dyDescent="0.2">
      <c r="B16" s="2098" t="s">
        <v>334</v>
      </c>
      <c r="C16" s="2103"/>
      <c r="D16" s="2104" t="s">
        <v>1750</v>
      </c>
      <c r="E16" s="2105" t="s">
        <v>311</v>
      </c>
      <c r="F16" s="2106">
        <v>10561337.343575444</v>
      </c>
      <c r="G16" s="2100" t="s">
        <v>86</v>
      </c>
      <c r="H16" s="2101">
        <v>0.000004699999999999999</v>
      </c>
      <c r="I16" s="2102">
        <v>2.6e-7</v>
      </c>
      <c r="J16" s="2104" t="s">
        <v>86</v>
      </c>
      <c r="K16" s="2105">
        <v>0.04963828551480458</v>
      </c>
      <c r="L16" s="2106">
        <v>0.0027459477093296153</v>
      </c>
      <c r="M16" s="2091"/>
    </row>
    <row r="17" ht="18" customHeight="1" x14ac:dyDescent="0.2">
      <c r="B17" s="2092" t="s">
        <v>1752</v>
      </c>
      <c r="C17" s="2093"/>
      <c r="D17" s="2094" t="s">
        <v>1753</v>
      </c>
      <c r="E17" s="2095"/>
      <c r="F17" s="2096">
        <v>1003704.4646428659</v>
      </c>
      <c r="G17" s="2094" t="s">
        <v>113</v>
      </c>
      <c r="H17" s="2095">
        <v>0.000004700000000000001</v>
      </c>
      <c r="I17" s="2097">
        <v>2.6e-7</v>
      </c>
      <c r="J17" s="2094" t="s">
        <v>113</v>
      </c>
      <c r="K17" s="2095">
        <v>0.0047174109838214705</v>
      </c>
      <c r="L17" s="2096">
        <v>0.0002609631608071452</v>
      </c>
    </row>
    <row r="18" ht="18" customHeight="1" x14ac:dyDescent="0.2">
      <c r="B18" s="2098" t="s">
        <v>1754</v>
      </c>
      <c r="C18" s="2093"/>
      <c r="D18" s="2094" t="s">
        <v>110</v>
      </c>
      <c r="E18" s="2094" t="s">
        <v>110</v>
      </c>
      <c r="F18" s="2099" t="s">
        <v>110</v>
      </c>
      <c r="G18" s="2100" t="s">
        <v>113</v>
      </c>
      <c r="H18" s="2101" t="s">
        <v>113</v>
      </c>
      <c r="I18" s="2102" t="s">
        <v>113</v>
      </c>
      <c r="J18" s="2094" t="s">
        <v>113</v>
      </c>
      <c r="K18" s="2094" t="s">
        <v>113</v>
      </c>
      <c r="L18" s="2099" t="s">
        <v>113</v>
      </c>
      <c r="M18" s="2091"/>
    </row>
    <row r="19" ht="18" customHeight="1" x14ac:dyDescent="0.2">
      <c r="B19" s="2098" t="s">
        <v>334</v>
      </c>
      <c r="C19" s="2103"/>
      <c r="D19" s="2104" t="s">
        <v>110</v>
      </c>
      <c r="E19" s="2105" t="s">
        <v>110</v>
      </c>
      <c r="F19" s="2106" t="s">
        <v>110</v>
      </c>
      <c r="G19" s="2100" t="s">
        <v>113</v>
      </c>
      <c r="H19" s="2101" t="s">
        <v>113</v>
      </c>
      <c r="I19" s="2102" t="s">
        <v>113</v>
      </c>
      <c r="J19" s="2104" t="s">
        <v>113</v>
      </c>
      <c r="K19" s="2105" t="s">
        <v>113</v>
      </c>
      <c r="L19" s="2106" t="s">
        <v>113</v>
      </c>
      <c r="M19" s="2091"/>
    </row>
    <row r="20" ht="18" customHeight="1" x14ac:dyDescent="0.2">
      <c r="B20" s="2098" t="s">
        <v>1755</v>
      </c>
      <c r="C20" s="2093"/>
      <c r="D20" s="2094" t="s">
        <v>1750</v>
      </c>
      <c r="E20" s="2094"/>
      <c r="F20" s="2099">
        <v>1003704.4646428659</v>
      </c>
      <c r="G20" s="2100" t="s">
        <v>113</v>
      </c>
      <c r="H20" s="2101">
        <v>0.000004700000000000001</v>
      </c>
      <c r="I20" s="2102">
        <v>2.6e-7</v>
      </c>
      <c r="J20" s="2094" t="s">
        <v>113</v>
      </c>
      <c r="K20" s="2094">
        <v>0.0047174109838214705</v>
      </c>
      <c r="L20" s="2099">
        <v>0.0002609631608071452</v>
      </c>
      <c r="M20" s="2091"/>
    </row>
    <row r="21" ht="18" customHeight="1" x14ac:dyDescent="0.25">
      <c r="B21" s="2107" t="s">
        <v>334</v>
      </c>
      <c r="C21" s="2108"/>
      <c r="D21" s="2109" t="s">
        <v>311</v>
      </c>
      <c r="E21" s="2110" t="s">
        <v>311</v>
      </c>
      <c r="F21" s="2111">
        <v>1003704.4646428659</v>
      </c>
      <c r="G21" s="2112" t="s">
        <v>113</v>
      </c>
      <c r="H21" s="2113">
        <v>0.000004700000000000001</v>
      </c>
      <c r="I21" s="2114">
        <v>2.6e-7</v>
      </c>
      <c r="J21" s="2109" t="s">
        <v>113</v>
      </c>
      <c r="K21" s="2110">
        <v>0.0047174109838214705</v>
      </c>
      <c r="L21" s="2111">
        <v>0.0002609631608071452</v>
      </c>
      <c r="M21" s="2091"/>
    </row>
    <row r="22" ht="18" customHeight="1" x14ac:dyDescent="0.2">
      <c r="B22" s="2115" t="s">
        <v>1756</v>
      </c>
      <c r="C22" s="2116"/>
      <c r="D22" s="2117" t="s">
        <v>1757</v>
      </c>
      <c r="E22" s="2118"/>
      <c r="F22" s="2119">
        <v>0.7423</v>
      </c>
      <c r="G22" s="2120" t="s">
        <v>1315</v>
      </c>
      <c r="H22" s="2118">
        <v>21.6</v>
      </c>
      <c r="I22" s="2119">
        <v>0.5600000000000002</v>
      </c>
      <c r="J22" s="2117" t="s">
        <v>1315</v>
      </c>
      <c r="K22" s="2118">
        <v>0.01603368</v>
      </c>
      <c r="L22" s="2119">
        <v>0.0004156880000000001</v>
      </c>
      <c r="M22" s="2091"/>
    </row>
    <row r="23" ht="18" customHeight="1" x14ac:dyDescent="0.2">
      <c r="B23" s="2092" t="s">
        <v>1758</v>
      </c>
      <c r="C23" s="2093"/>
      <c r="D23" s="2094" t="s">
        <v>1757</v>
      </c>
      <c r="E23" s="2095"/>
      <c r="F23" s="2096">
        <v>0.7423</v>
      </c>
      <c r="G23" s="2094" t="s">
        <v>109</v>
      </c>
      <c r="H23" s="2095">
        <v>21.6</v>
      </c>
      <c r="I23" s="2097">
        <v>0.5600000000000002</v>
      </c>
      <c r="J23" s="2094" t="s">
        <v>109</v>
      </c>
      <c r="K23" s="2095">
        <v>0.01603368</v>
      </c>
      <c r="L23" s="2096">
        <v>0.0004156880000000001</v>
      </c>
    </row>
    <row r="24" ht="18" customHeight="1" x14ac:dyDescent="0.2">
      <c r="B24" s="2098" t="s">
        <v>1759</v>
      </c>
      <c r="C24" s="2093"/>
      <c r="D24" s="2094" t="s">
        <v>110</v>
      </c>
      <c r="E24" s="2094" t="s">
        <v>110</v>
      </c>
      <c r="F24" s="2099" t="s">
        <v>110</v>
      </c>
      <c r="G24" s="2100" t="s">
        <v>113</v>
      </c>
      <c r="H24" s="2101" t="s">
        <v>113</v>
      </c>
      <c r="I24" s="2102" t="s">
        <v>113</v>
      </c>
      <c r="J24" s="2094" t="s">
        <v>113</v>
      </c>
      <c r="K24" s="2094" t="s">
        <v>113</v>
      </c>
      <c r="L24" s="2099" t="s">
        <v>113</v>
      </c>
    </row>
    <row r="25" ht="18" customHeight="1" x14ac:dyDescent="0.2">
      <c r="B25" s="2098" t="s">
        <v>334</v>
      </c>
      <c r="C25" s="2103"/>
      <c r="D25" s="2104" t="s">
        <v>110</v>
      </c>
      <c r="E25" s="2105" t="s">
        <v>110</v>
      </c>
      <c r="F25" s="2106" t="s">
        <v>110</v>
      </c>
      <c r="G25" s="2100" t="s">
        <v>113</v>
      </c>
      <c r="H25" s="2101" t="s">
        <v>113</v>
      </c>
      <c r="I25" s="2102" t="s">
        <v>113</v>
      </c>
      <c r="J25" s="2104" t="s">
        <v>113</v>
      </c>
      <c r="K25" s="2105" t="s">
        <v>113</v>
      </c>
      <c r="L25" s="2106" t="s">
        <v>113</v>
      </c>
      <c r="M25" s="2091"/>
    </row>
    <row r="26" ht="18" customHeight="1" x14ac:dyDescent="0.2">
      <c r="B26" s="2098" t="s">
        <v>1760</v>
      </c>
      <c r="C26" s="2093"/>
      <c r="D26" s="2094" t="s">
        <v>1761</v>
      </c>
      <c r="E26" s="2094"/>
      <c r="F26" s="2099">
        <v>0.7423</v>
      </c>
      <c r="G26" s="2100" t="s">
        <v>110</v>
      </c>
      <c r="H26" s="2101">
        <v>21.6</v>
      </c>
      <c r="I26" s="2102">
        <v>0.5600000000000002</v>
      </c>
      <c r="J26" s="2094" t="s">
        <v>110</v>
      </c>
      <c r="K26" s="2094">
        <v>0.01603368</v>
      </c>
      <c r="L26" s="2099">
        <v>0.0004156880000000001</v>
      </c>
    </row>
    <row r="27" ht="18" customHeight="1" x14ac:dyDescent="0.2">
      <c r="B27" s="2098" t="s">
        <v>334</v>
      </c>
      <c r="C27" s="2103"/>
      <c r="D27" s="2104" t="s">
        <v>1761</v>
      </c>
      <c r="E27" s="2105" t="s">
        <v>311</v>
      </c>
      <c r="F27" s="2106">
        <v>0.7423</v>
      </c>
      <c r="G27" s="2100" t="s">
        <v>110</v>
      </c>
      <c r="H27" s="2101">
        <v>21.6</v>
      </c>
      <c r="I27" s="2102">
        <v>0.5600000000000002</v>
      </c>
      <c r="J27" s="2104" t="s">
        <v>110</v>
      </c>
      <c r="K27" s="2105">
        <v>0.01603368</v>
      </c>
      <c r="L27" s="2106">
        <v>0.0004156880000000001</v>
      </c>
      <c r="M27" s="2091"/>
    </row>
    <row r="28" ht="18" customHeight="1" x14ac:dyDescent="0.2">
      <c r="B28" s="2092" t="s">
        <v>1762</v>
      </c>
      <c r="C28" s="2093"/>
      <c r="D28" s="2094" t="s">
        <v>110</v>
      </c>
      <c r="E28" s="2095" t="s">
        <v>110</v>
      </c>
      <c r="F28" s="2096" t="s">
        <v>109</v>
      </c>
      <c r="G28" s="2094" t="s">
        <v>482</v>
      </c>
      <c r="H28" s="2095" t="s">
        <v>482</v>
      </c>
      <c r="I28" s="2097" t="s">
        <v>482</v>
      </c>
      <c r="J28" s="2094" t="s">
        <v>482</v>
      </c>
      <c r="K28" s="2095" t="s">
        <v>482</v>
      </c>
      <c r="L28" s="2096" t="s">
        <v>482</v>
      </c>
    </row>
    <row r="29" ht="18" customHeight="1" x14ac:dyDescent="0.2">
      <c r="B29" s="2098" t="s">
        <v>1763</v>
      </c>
      <c r="C29" s="2093"/>
      <c r="D29" s="2094" t="s">
        <v>110</v>
      </c>
      <c r="E29" s="2094" t="s">
        <v>110</v>
      </c>
      <c r="F29" s="2099" t="s">
        <v>110</v>
      </c>
      <c r="G29" s="2094" t="s">
        <v>86</v>
      </c>
      <c r="H29" s="2095" t="s">
        <v>86</v>
      </c>
      <c r="I29" s="2097" t="s">
        <v>86</v>
      </c>
      <c r="J29" s="2094" t="s">
        <v>86</v>
      </c>
      <c r="K29" s="2094" t="s">
        <v>86</v>
      </c>
      <c r="L29" s="2099" t="s">
        <v>86</v>
      </c>
      <c r="M29" s="2091"/>
    </row>
    <row r="30" ht="18" customHeight="1" x14ac:dyDescent="0.2">
      <c r="B30" s="2098" t="s">
        <v>334</v>
      </c>
      <c r="C30" s="2103"/>
      <c r="D30" s="2104" t="s">
        <v>110</v>
      </c>
      <c r="E30" s="2105" t="s">
        <v>110</v>
      </c>
      <c r="F30" s="2106" t="s">
        <v>110</v>
      </c>
      <c r="G30" s="2100" t="s">
        <v>86</v>
      </c>
      <c r="H30" s="2101" t="s">
        <v>86</v>
      </c>
      <c r="I30" s="2102" t="s">
        <v>86</v>
      </c>
      <c r="J30" s="2104" t="s">
        <v>86</v>
      </c>
      <c r="K30" s="2105" t="s">
        <v>86</v>
      </c>
      <c r="L30" s="2106" t="s">
        <v>86</v>
      </c>
      <c r="M30" s="2091"/>
    </row>
    <row r="31" ht="18" customHeight="1" x14ac:dyDescent="0.2">
      <c r="B31" s="2098" t="s">
        <v>1764</v>
      </c>
      <c r="C31" s="2093"/>
      <c r="D31" s="2094" t="s">
        <v>110</v>
      </c>
      <c r="E31" s="2094" t="s">
        <v>110</v>
      </c>
      <c r="F31" s="2099" t="s">
        <v>113</v>
      </c>
      <c r="G31" s="2094" t="s">
        <v>113</v>
      </c>
      <c r="H31" s="2095" t="s">
        <v>113</v>
      </c>
      <c r="I31" s="2097" t="s">
        <v>113</v>
      </c>
      <c r="J31" s="2094" t="s">
        <v>113</v>
      </c>
      <c r="K31" s="2094" t="s">
        <v>113</v>
      </c>
      <c r="L31" s="2099" t="s">
        <v>113</v>
      </c>
      <c r="M31" s="2091"/>
    </row>
    <row r="32" ht="18" customHeight="1" x14ac:dyDescent="0.2">
      <c r="B32" s="2107" t="s">
        <v>334</v>
      </c>
      <c r="C32" s="2108"/>
      <c r="D32" s="2109" t="s">
        <v>110</v>
      </c>
      <c r="E32" s="2110" t="s">
        <v>110</v>
      </c>
      <c r="F32" s="2111" t="s">
        <v>113</v>
      </c>
      <c r="G32" s="2112" t="s">
        <v>113</v>
      </c>
      <c r="H32" s="2113" t="s">
        <v>113</v>
      </c>
      <c r="I32" s="2114" t="s">
        <v>113</v>
      </c>
      <c r="J32" s="2109" t="s">
        <v>113</v>
      </c>
      <c r="K32" s="2110" t="s">
        <v>113</v>
      </c>
      <c r="L32" s="2111" t="s">
        <v>113</v>
      </c>
      <c r="M32" s="2091"/>
    </row>
    <row r="33" ht="18" customHeight="1" x14ac:dyDescent="0.2">
      <c r="B33" s="2121" t="s">
        <v>1765</v>
      </c>
      <c r="C33" s="2086"/>
      <c r="D33" s="2087" t="s">
        <v>1757</v>
      </c>
      <c r="E33" s="2088"/>
      <c r="F33" s="2089">
        <v>1.0605</v>
      </c>
      <c r="G33" s="2090" t="s">
        <v>482</v>
      </c>
      <c r="H33" s="2088">
        <v>14.405251071999997</v>
      </c>
      <c r="I33" s="2089">
        <v>1.3152620543999998</v>
      </c>
      <c r="J33" s="2087" t="s">
        <v>482</v>
      </c>
      <c r="K33" s="2088">
        <v>0.015276768761855998</v>
      </c>
      <c r="L33" s="2089">
        <v>0.0013948354086911999</v>
      </c>
      <c r="M33" s="2091"/>
    </row>
    <row r="34" ht="18" customHeight="1" x14ac:dyDescent="0.2">
      <c r="B34" s="2092" t="s">
        <v>1766</v>
      </c>
      <c r="C34" s="2093"/>
      <c r="D34" s="2094" t="s">
        <v>1757</v>
      </c>
      <c r="E34" s="2095"/>
      <c r="F34" s="2096">
        <v>1.0605</v>
      </c>
      <c r="G34" s="2094" t="s">
        <v>482</v>
      </c>
      <c r="H34" s="2095">
        <v>14.405251071999997</v>
      </c>
      <c r="I34" s="2097">
        <v>1.3152620543999998</v>
      </c>
      <c r="J34" s="2094" t="s">
        <v>482</v>
      </c>
      <c r="K34" s="2095">
        <v>0.015276768761855998</v>
      </c>
      <c r="L34" s="2096">
        <v>0.0013948354086911999</v>
      </c>
    </row>
    <row r="35" ht="18" customHeight="1" x14ac:dyDescent="0.2">
      <c r="B35" s="2098" t="s">
        <v>1767</v>
      </c>
      <c r="C35" s="2093"/>
      <c r="D35" s="2094" t="s">
        <v>110</v>
      </c>
      <c r="E35" s="2094" t="s">
        <v>110</v>
      </c>
      <c r="F35" s="2099" t="s">
        <v>110</v>
      </c>
      <c r="G35" s="2100" t="s">
        <v>113</v>
      </c>
      <c r="H35" s="2101" t="s">
        <v>113</v>
      </c>
      <c r="I35" s="2102" t="s">
        <v>113</v>
      </c>
      <c r="J35" s="2094" t="s">
        <v>113</v>
      </c>
      <c r="K35" s="2094" t="s">
        <v>113</v>
      </c>
      <c r="L35" s="2099" t="s">
        <v>113</v>
      </c>
      <c r="M35" s="2091"/>
    </row>
    <row r="36" ht="18" customHeight="1" x14ac:dyDescent="0.2">
      <c r="B36" s="2098" t="s">
        <v>334</v>
      </c>
      <c r="C36" s="2103"/>
      <c r="D36" s="2104" t="s">
        <v>110</v>
      </c>
      <c r="E36" s="2105" t="s">
        <v>110</v>
      </c>
      <c r="F36" s="2106" t="s">
        <v>110</v>
      </c>
      <c r="G36" s="2100" t="s">
        <v>113</v>
      </c>
      <c r="H36" s="2101" t="s">
        <v>113</v>
      </c>
      <c r="I36" s="2102" t="s">
        <v>113</v>
      </c>
      <c r="J36" s="2104" t="s">
        <v>113</v>
      </c>
      <c r="K36" s="2105" t="s">
        <v>113</v>
      </c>
      <c r="L36" s="2106" t="s">
        <v>113</v>
      </c>
      <c r="M36" s="2091"/>
    </row>
    <row r="37" ht="18" customHeight="1" x14ac:dyDescent="0.2">
      <c r="B37" s="2098" t="s">
        <v>1768</v>
      </c>
      <c r="C37" s="2093"/>
      <c r="D37" s="2094" t="s">
        <v>1761</v>
      </c>
      <c r="E37" s="2094"/>
      <c r="F37" s="2099">
        <v>1.0605</v>
      </c>
      <c r="G37" s="2100" t="s">
        <v>86</v>
      </c>
      <c r="H37" s="2101">
        <v>14.405251071999997</v>
      </c>
      <c r="I37" s="2102">
        <v>1.3152620543999998</v>
      </c>
      <c r="J37" s="2094" t="s">
        <v>86</v>
      </c>
      <c r="K37" s="2094">
        <v>0.015276768761855998</v>
      </c>
      <c r="L37" s="2099">
        <v>0.0013948354086911999</v>
      </c>
      <c r="M37" s="2091"/>
    </row>
    <row r="38" ht="18" customHeight="1" x14ac:dyDescent="0.2">
      <c r="B38" s="2098" t="s">
        <v>334</v>
      </c>
      <c r="C38" s="2103"/>
      <c r="D38" s="2104" t="s">
        <v>1761</v>
      </c>
      <c r="E38" s="2105" t="s">
        <v>311</v>
      </c>
      <c r="F38" s="2106">
        <v>1.0605</v>
      </c>
      <c r="G38" s="2100" t="s">
        <v>86</v>
      </c>
      <c r="H38" s="2101">
        <v>14.405251071999997</v>
      </c>
      <c r="I38" s="2102">
        <v>1.3152620543999998</v>
      </c>
      <c r="J38" s="2104" t="s">
        <v>86</v>
      </c>
      <c r="K38" s="2105">
        <v>0.015276768761855998</v>
      </c>
      <c r="L38" s="2106">
        <v>0.0013948354086911999</v>
      </c>
      <c r="M38" s="2091"/>
    </row>
    <row r="39" ht="18" customHeight="1" x14ac:dyDescent="0.2">
      <c r="B39" s="2092" t="s">
        <v>1769</v>
      </c>
      <c r="C39" s="2093"/>
      <c r="D39" s="2094" t="s">
        <v>110</v>
      </c>
      <c r="E39" s="2095" t="s">
        <v>110</v>
      </c>
      <c r="F39" s="2096" t="s">
        <v>109</v>
      </c>
      <c r="G39" s="2094" t="s">
        <v>482</v>
      </c>
      <c r="H39" s="2095" t="s">
        <v>482</v>
      </c>
      <c r="I39" s="2097" t="s">
        <v>482</v>
      </c>
      <c r="J39" s="2094" t="s">
        <v>482</v>
      </c>
      <c r="K39" s="2095" t="s">
        <v>482</v>
      </c>
      <c r="L39" s="2096" t="s">
        <v>482</v>
      </c>
    </row>
    <row r="40" ht="18" customHeight="1" x14ac:dyDescent="0.2">
      <c r="B40" s="2098" t="s">
        <v>1770</v>
      </c>
      <c r="C40" s="2093"/>
      <c r="D40" s="2094" t="s">
        <v>110</v>
      </c>
      <c r="E40" s="2094" t="s">
        <v>110</v>
      </c>
      <c r="F40" s="2099" t="s">
        <v>113</v>
      </c>
      <c r="G40" s="2094" t="s">
        <v>86</v>
      </c>
      <c r="H40" s="2095" t="s">
        <v>86</v>
      </c>
      <c r="I40" s="2097" t="s">
        <v>86</v>
      </c>
      <c r="J40" s="2094" t="s">
        <v>86</v>
      </c>
      <c r="K40" s="2094" t="s">
        <v>86</v>
      </c>
      <c r="L40" s="2099" t="s">
        <v>86</v>
      </c>
      <c r="M40" s="2091"/>
    </row>
    <row r="41" ht="18" customHeight="1" x14ac:dyDescent="0.2">
      <c r="B41" s="2098" t="s">
        <v>334</v>
      </c>
      <c r="C41" s="2103"/>
      <c r="D41" s="2104" t="s">
        <v>110</v>
      </c>
      <c r="E41" s="2105" t="s">
        <v>110</v>
      </c>
      <c r="F41" s="2106" t="s">
        <v>113</v>
      </c>
      <c r="G41" s="2100" t="s">
        <v>86</v>
      </c>
      <c r="H41" s="2101" t="s">
        <v>86</v>
      </c>
      <c r="I41" s="2102" t="s">
        <v>86</v>
      </c>
      <c r="J41" s="2104" t="s">
        <v>86</v>
      </c>
      <c r="K41" s="2105" t="s">
        <v>86</v>
      </c>
      <c r="L41" s="2106" t="s">
        <v>86</v>
      </c>
      <c r="M41" s="2091"/>
    </row>
    <row r="42" ht="18" customHeight="1" x14ac:dyDescent="0.2">
      <c r="B42" s="2098" t="s">
        <v>1771</v>
      </c>
      <c r="C42" s="2093"/>
      <c r="D42" s="2094" t="s">
        <v>110</v>
      </c>
      <c r="E42" s="2094" t="s">
        <v>110</v>
      </c>
      <c r="F42" s="2099" t="s">
        <v>110</v>
      </c>
      <c r="G42" s="2094" t="s">
        <v>113</v>
      </c>
      <c r="H42" s="2095" t="s">
        <v>113</v>
      </c>
      <c r="I42" s="2097" t="s">
        <v>113</v>
      </c>
      <c r="J42" s="2094" t="s">
        <v>113</v>
      </c>
      <c r="K42" s="2094" t="s">
        <v>113</v>
      </c>
      <c r="L42" s="2099" t="s">
        <v>113</v>
      </c>
      <c r="M42" s="2091"/>
    </row>
    <row r="43" ht="18" customHeight="1" x14ac:dyDescent="0.2">
      <c r="B43" s="2107" t="s">
        <v>334</v>
      </c>
      <c r="C43" s="2108"/>
      <c r="D43" s="2109" t="s">
        <v>110</v>
      </c>
      <c r="E43" s="2110" t="s">
        <v>110</v>
      </c>
      <c r="F43" s="2111" t="s">
        <v>110</v>
      </c>
      <c r="G43" s="2112" t="s">
        <v>113</v>
      </c>
      <c r="H43" s="2113" t="s">
        <v>113</v>
      </c>
      <c r="I43" s="2114" t="s">
        <v>113</v>
      </c>
      <c r="J43" s="2109" t="s">
        <v>113</v>
      </c>
      <c r="K43" s="2110" t="s">
        <v>113</v>
      </c>
      <c r="L43" s="2111" t="s">
        <v>113</v>
      </c>
      <c r="M43" s="2091"/>
    </row>
    <row r="44" ht="18" customHeight="1" x14ac:dyDescent="0.2">
      <c r="B44" s="2085" t="s">
        <v>1772</v>
      </c>
      <c r="C44" s="2086"/>
      <c r="D44" s="2087" t="s">
        <v>110</v>
      </c>
      <c r="E44" s="2088" t="s">
        <v>110</v>
      </c>
      <c r="F44" s="2089" t="s">
        <v>110</v>
      </c>
      <c r="G44" s="2090" t="s">
        <v>482</v>
      </c>
      <c r="H44" s="2088" t="s">
        <v>482</v>
      </c>
      <c r="I44" s="2089" t="s">
        <v>482</v>
      </c>
      <c r="J44" s="2087" t="s">
        <v>482</v>
      </c>
      <c r="K44" s="2088" t="s">
        <v>482</v>
      </c>
      <c r="L44" s="2089" t="s">
        <v>482</v>
      </c>
      <c r="M44" s="2091"/>
    </row>
    <row r="45" ht="18" customHeight="1" x14ac:dyDescent="0.2">
      <c r="B45" s="2092" t="s">
        <v>1773</v>
      </c>
      <c r="C45" s="2093"/>
      <c r="D45" s="2094" t="s">
        <v>110</v>
      </c>
      <c r="E45" s="2095" t="s">
        <v>110</v>
      </c>
      <c r="F45" s="2096" t="s">
        <v>110</v>
      </c>
      <c r="G45" s="2094" t="s">
        <v>113</v>
      </c>
      <c r="H45" s="2095" t="s">
        <v>113</v>
      </c>
      <c r="I45" s="2097" t="s">
        <v>113</v>
      </c>
      <c r="J45" s="2094" t="s">
        <v>113</v>
      </c>
      <c r="K45" s="2095" t="s">
        <v>113</v>
      </c>
      <c r="L45" s="2096" t="s">
        <v>113</v>
      </c>
    </row>
    <row r="46" ht="18" customHeight="1" x14ac:dyDescent="0.2">
      <c r="B46" s="2098" t="s">
        <v>1774</v>
      </c>
      <c r="C46" s="2093"/>
      <c r="D46" s="2094" t="s">
        <v>110</v>
      </c>
      <c r="E46" s="2094" t="s">
        <v>110</v>
      </c>
      <c r="F46" s="2099" t="s">
        <v>110</v>
      </c>
      <c r="G46" s="2100" t="s">
        <v>113</v>
      </c>
      <c r="H46" s="2101" t="s">
        <v>113</v>
      </c>
      <c r="I46" s="2102" t="s">
        <v>113</v>
      </c>
      <c r="J46" s="2094" t="s">
        <v>113</v>
      </c>
      <c r="K46" s="2094" t="s">
        <v>113</v>
      </c>
      <c r="L46" s="2099" t="s">
        <v>113</v>
      </c>
      <c r="M46" s="2091"/>
    </row>
    <row r="47" ht="18" customHeight="1" x14ac:dyDescent="0.2">
      <c r="B47" s="2098" t="s">
        <v>334</v>
      </c>
      <c r="C47" s="2103"/>
      <c r="D47" s="2104" t="s">
        <v>110</v>
      </c>
      <c r="E47" s="2105" t="s">
        <v>110</v>
      </c>
      <c r="F47" s="2106" t="s">
        <v>110</v>
      </c>
      <c r="G47" s="2100" t="s">
        <v>113</v>
      </c>
      <c r="H47" s="2101" t="s">
        <v>113</v>
      </c>
      <c r="I47" s="2102" t="s">
        <v>113</v>
      </c>
      <c r="J47" s="2104" t="s">
        <v>113</v>
      </c>
      <c r="K47" s="2105" t="s">
        <v>113</v>
      </c>
      <c r="L47" s="2106" t="s">
        <v>113</v>
      </c>
      <c r="M47" s="2091"/>
    </row>
    <row r="48" ht="18" customHeight="1" x14ac:dyDescent="0.2">
      <c r="B48" s="2098" t="s">
        <v>1775</v>
      </c>
      <c r="C48" s="2093"/>
      <c r="D48" s="2094" t="s">
        <v>110</v>
      </c>
      <c r="E48" s="2094" t="s">
        <v>110</v>
      </c>
      <c r="F48" s="2099" t="s">
        <v>110</v>
      </c>
      <c r="G48" s="2100" t="s">
        <v>113</v>
      </c>
      <c r="H48" s="2101" t="s">
        <v>113</v>
      </c>
      <c r="I48" s="2102" t="s">
        <v>113</v>
      </c>
      <c r="J48" s="2094" t="s">
        <v>113</v>
      </c>
      <c r="K48" s="2094" t="s">
        <v>113</v>
      </c>
      <c r="L48" s="2099" t="s">
        <v>113</v>
      </c>
      <c r="M48" s="2091"/>
    </row>
    <row r="49" ht="18" customHeight="1" x14ac:dyDescent="0.2">
      <c r="B49" s="2098" t="s">
        <v>334</v>
      </c>
      <c r="C49" s="2103"/>
      <c r="D49" s="2104" t="s">
        <v>110</v>
      </c>
      <c r="E49" s="2105" t="s">
        <v>110</v>
      </c>
      <c r="F49" s="2106" t="s">
        <v>110</v>
      </c>
      <c r="G49" s="2100" t="s">
        <v>113</v>
      </c>
      <c r="H49" s="2101" t="s">
        <v>113</v>
      </c>
      <c r="I49" s="2102" t="s">
        <v>113</v>
      </c>
      <c r="J49" s="2104" t="s">
        <v>113</v>
      </c>
      <c r="K49" s="2105" t="s">
        <v>113</v>
      </c>
      <c r="L49" s="2106" t="s">
        <v>113</v>
      </c>
      <c r="M49" s="2091"/>
    </row>
    <row r="50" ht="18" customHeight="1" x14ac:dyDescent="0.2">
      <c r="B50" s="2092" t="s">
        <v>1776</v>
      </c>
      <c r="C50" s="2093"/>
      <c r="D50" s="2094" t="s">
        <v>110</v>
      </c>
      <c r="E50" s="2095" t="s">
        <v>110</v>
      </c>
      <c r="F50" s="2096" t="s">
        <v>110</v>
      </c>
      <c r="G50" s="2094" t="s">
        <v>86</v>
      </c>
      <c r="H50" s="2095" t="s">
        <v>86</v>
      </c>
      <c r="I50" s="2097" t="s">
        <v>86</v>
      </c>
      <c r="J50" s="2094" t="s">
        <v>86</v>
      </c>
      <c r="K50" s="2095" t="s">
        <v>86</v>
      </c>
      <c r="L50" s="2096" t="s">
        <v>86</v>
      </c>
    </row>
    <row r="51" ht="18" customHeight="1" x14ac:dyDescent="0.2">
      <c r="B51" s="2098" t="s">
        <v>1777</v>
      </c>
      <c r="C51" s="2093"/>
      <c r="D51" s="2094" t="s">
        <v>110</v>
      </c>
      <c r="E51" s="2094" t="s">
        <v>110</v>
      </c>
      <c r="F51" s="2099" t="s">
        <v>110</v>
      </c>
      <c r="G51" s="2094" t="s">
        <v>86</v>
      </c>
      <c r="H51" s="2095" t="s">
        <v>86</v>
      </c>
      <c r="I51" s="2097" t="s">
        <v>86</v>
      </c>
      <c r="J51" s="2094" t="s">
        <v>86</v>
      </c>
      <c r="K51" s="2094" t="s">
        <v>86</v>
      </c>
      <c r="L51" s="2099" t="s">
        <v>86</v>
      </c>
      <c r="M51" s="2091"/>
    </row>
    <row r="52" ht="18" customHeight="1" x14ac:dyDescent="0.2">
      <c r="B52" s="2098" t="s">
        <v>334</v>
      </c>
      <c r="C52" s="2103"/>
      <c r="D52" s="2104" t="s">
        <v>110</v>
      </c>
      <c r="E52" s="2105" t="s">
        <v>110</v>
      </c>
      <c r="F52" s="2106" t="s">
        <v>110</v>
      </c>
      <c r="G52" s="2100" t="s">
        <v>86</v>
      </c>
      <c r="H52" s="2101" t="s">
        <v>86</v>
      </c>
      <c r="I52" s="2102" t="s">
        <v>86</v>
      </c>
      <c r="J52" s="2104" t="s">
        <v>86</v>
      </c>
      <c r="K52" s="2105" t="s">
        <v>86</v>
      </c>
      <c r="L52" s="2106" t="s">
        <v>86</v>
      </c>
      <c r="M52" s="2091"/>
    </row>
    <row r="53" ht="18" customHeight="1" x14ac:dyDescent="0.2">
      <c r="B53" s="2098" t="s">
        <v>1778</v>
      </c>
      <c r="C53" s="2093"/>
      <c r="D53" s="2094" t="s">
        <v>110</v>
      </c>
      <c r="E53" s="2094" t="s">
        <v>110</v>
      </c>
      <c r="F53" s="2099" t="s">
        <v>110</v>
      </c>
      <c r="G53" s="2094" t="s">
        <v>86</v>
      </c>
      <c r="H53" s="2095" t="s">
        <v>86</v>
      </c>
      <c r="I53" s="2097" t="s">
        <v>86</v>
      </c>
      <c r="J53" s="2094" t="s">
        <v>86</v>
      </c>
      <c r="K53" s="2094" t="s">
        <v>86</v>
      </c>
      <c r="L53" s="2099" t="s">
        <v>86</v>
      </c>
      <c r="M53" s="2091"/>
    </row>
    <row r="54" ht="18" customHeight="1" x14ac:dyDescent="0.2">
      <c r="B54" s="2107" t="s">
        <v>334</v>
      </c>
      <c r="C54" s="2108"/>
      <c r="D54" s="2109" t="s">
        <v>110</v>
      </c>
      <c r="E54" s="2110" t="s">
        <v>110</v>
      </c>
      <c r="F54" s="2111" t="s">
        <v>110</v>
      </c>
      <c r="G54" s="2112" t="s">
        <v>86</v>
      </c>
      <c r="H54" s="2113" t="s">
        <v>86</v>
      </c>
      <c r="I54" s="2114" t="s">
        <v>86</v>
      </c>
      <c r="J54" s="2109" t="s">
        <v>86</v>
      </c>
      <c r="K54" s="2110" t="s">
        <v>86</v>
      </c>
      <c r="L54" s="2111" t="s">
        <v>86</v>
      </c>
      <c r="M54" s="2091"/>
    </row>
    <row r="55" ht="18" customHeight="1" x14ac:dyDescent="0.2">
      <c r="B55" s="2085" t="s">
        <v>1779</v>
      </c>
      <c r="C55" s="2086"/>
      <c r="D55" s="1267" t="s">
        <v>110</v>
      </c>
      <c r="E55" s="1267" t="s">
        <v>110</v>
      </c>
      <c r="F55" s="2122" t="s">
        <v>116</v>
      </c>
      <c r="G55" s="2123" t="s">
        <v>482</v>
      </c>
      <c r="H55" s="2124" t="s">
        <v>482</v>
      </c>
      <c r="I55" s="2125" t="s">
        <v>482</v>
      </c>
      <c r="J55" s="1267" t="s">
        <v>482</v>
      </c>
      <c r="K55" s="1267" t="s">
        <v>482</v>
      </c>
      <c r="L55" s="2122" t="s">
        <v>482</v>
      </c>
    </row>
    <row r="56" ht="18" customHeight="1" x14ac:dyDescent="0.2">
      <c r="B56" s="2092" t="s">
        <v>1780</v>
      </c>
      <c r="C56" s="2093"/>
      <c r="D56" s="2094" t="s">
        <v>110</v>
      </c>
      <c r="E56" s="2095" t="s">
        <v>110</v>
      </c>
      <c r="F56" s="2096" t="s">
        <v>110</v>
      </c>
      <c r="G56" s="2094" t="s">
        <v>113</v>
      </c>
      <c r="H56" s="2095" t="s">
        <v>113</v>
      </c>
      <c r="I56" s="2097" t="s">
        <v>113</v>
      </c>
      <c r="J56" s="2094" t="s">
        <v>113</v>
      </c>
      <c r="K56" s="2095" t="s">
        <v>113</v>
      </c>
      <c r="L56" s="2096" t="s">
        <v>113</v>
      </c>
    </row>
    <row r="57" ht="18" customHeight="1" x14ac:dyDescent="0.2">
      <c r="B57" s="2098" t="s">
        <v>1781</v>
      </c>
      <c r="C57" s="2093"/>
      <c r="D57" s="2094" t="s">
        <v>110</v>
      </c>
      <c r="E57" s="2094" t="s">
        <v>110</v>
      </c>
      <c r="F57" s="2099" t="s">
        <v>110</v>
      </c>
      <c r="G57" s="2100" t="s">
        <v>113</v>
      </c>
      <c r="H57" s="2101" t="s">
        <v>113</v>
      </c>
      <c r="I57" s="2102" t="s">
        <v>113</v>
      </c>
      <c r="J57" s="2094" t="s">
        <v>113</v>
      </c>
      <c r="K57" s="2094" t="s">
        <v>113</v>
      </c>
      <c r="L57" s="2099" t="s">
        <v>113</v>
      </c>
      <c r="M57" s="2091"/>
    </row>
    <row r="58" ht="18" customHeight="1" x14ac:dyDescent="0.2">
      <c r="B58" s="2098" t="s">
        <v>334</v>
      </c>
      <c r="C58" s="2103"/>
      <c r="D58" s="2104" t="s">
        <v>110</v>
      </c>
      <c r="E58" s="2105" t="s">
        <v>110</v>
      </c>
      <c r="F58" s="2106" t="s">
        <v>110</v>
      </c>
      <c r="G58" s="2100" t="s">
        <v>113</v>
      </c>
      <c r="H58" s="2101" t="s">
        <v>113</v>
      </c>
      <c r="I58" s="2102" t="s">
        <v>113</v>
      </c>
      <c r="J58" s="2104" t="s">
        <v>113</v>
      </c>
      <c r="K58" s="2105" t="s">
        <v>113</v>
      </c>
      <c r="L58" s="2106" t="s">
        <v>113</v>
      </c>
      <c r="M58" s="2091"/>
    </row>
    <row r="59" ht="18" customHeight="1" x14ac:dyDescent="0.2">
      <c r="B59" s="2098" t="s">
        <v>1782</v>
      </c>
      <c r="C59" s="2093"/>
      <c r="D59" s="2094" t="s">
        <v>110</v>
      </c>
      <c r="E59" s="2094" t="s">
        <v>110</v>
      </c>
      <c r="F59" s="2099" t="s">
        <v>110</v>
      </c>
      <c r="G59" s="2100" t="s">
        <v>113</v>
      </c>
      <c r="H59" s="2101" t="s">
        <v>113</v>
      </c>
      <c r="I59" s="2102" t="s">
        <v>113</v>
      </c>
      <c r="J59" s="2094" t="s">
        <v>113</v>
      </c>
      <c r="K59" s="2094" t="s">
        <v>113</v>
      </c>
      <c r="L59" s="2099" t="s">
        <v>113</v>
      </c>
      <c r="M59" s="2091"/>
    </row>
    <row r="60" ht="18" customHeight="1" x14ac:dyDescent="0.2">
      <c r="B60" s="2098" t="s">
        <v>334</v>
      </c>
      <c r="C60" s="2103"/>
      <c r="D60" s="2104" t="s">
        <v>110</v>
      </c>
      <c r="E60" s="2105" t="s">
        <v>110</v>
      </c>
      <c r="F60" s="2106" t="s">
        <v>110</v>
      </c>
      <c r="G60" s="2100" t="s">
        <v>113</v>
      </c>
      <c r="H60" s="2101" t="s">
        <v>113</v>
      </c>
      <c r="I60" s="2102" t="s">
        <v>113</v>
      </c>
      <c r="J60" s="2104" t="s">
        <v>113</v>
      </c>
      <c r="K60" s="2105" t="s">
        <v>113</v>
      </c>
      <c r="L60" s="2106" t="s">
        <v>113</v>
      </c>
      <c r="M60" s="2091"/>
    </row>
    <row r="61" ht="18" customHeight="1" x14ac:dyDescent="0.2">
      <c r="B61" s="2092" t="s">
        <v>1783</v>
      </c>
      <c r="C61" s="2093"/>
      <c r="D61" s="2094" t="s">
        <v>110</v>
      </c>
      <c r="E61" s="2095" t="s">
        <v>110</v>
      </c>
      <c r="F61" s="2096" t="s">
        <v>116</v>
      </c>
      <c r="G61" s="2094" t="s">
        <v>482</v>
      </c>
      <c r="H61" s="2095" t="s">
        <v>482</v>
      </c>
      <c r="I61" s="2097" t="s">
        <v>482</v>
      </c>
      <c r="J61" s="2094" t="s">
        <v>482</v>
      </c>
      <c r="K61" s="2095" t="s">
        <v>482</v>
      </c>
      <c r="L61" s="2096" t="s">
        <v>482</v>
      </c>
    </row>
    <row r="62" ht="18" customHeight="1" x14ac:dyDescent="0.2">
      <c r="B62" s="2098" t="s">
        <v>1784</v>
      </c>
      <c r="C62" s="2093"/>
      <c r="D62" s="2094" t="s">
        <v>110</v>
      </c>
      <c r="E62" s="2094" t="s">
        <v>110</v>
      </c>
      <c r="F62" s="2099" t="s">
        <v>110</v>
      </c>
      <c r="G62" s="2094" t="s">
        <v>86</v>
      </c>
      <c r="H62" s="2095" t="s">
        <v>86</v>
      </c>
      <c r="I62" s="2097" t="s">
        <v>86</v>
      </c>
      <c r="J62" s="2094" t="s">
        <v>86</v>
      </c>
      <c r="K62" s="2094" t="s">
        <v>86</v>
      </c>
      <c r="L62" s="2099" t="s">
        <v>86</v>
      </c>
      <c r="M62" s="2091"/>
    </row>
    <row r="63" ht="18" customHeight="1" x14ac:dyDescent="0.2">
      <c r="B63" s="2098" t="s">
        <v>334</v>
      </c>
      <c r="C63" s="2103"/>
      <c r="D63" s="2104" t="s">
        <v>110</v>
      </c>
      <c r="E63" s="2105" t="s">
        <v>110</v>
      </c>
      <c r="F63" s="2106" t="s">
        <v>110</v>
      </c>
      <c r="G63" s="2100" t="s">
        <v>86</v>
      </c>
      <c r="H63" s="2101" t="s">
        <v>86</v>
      </c>
      <c r="I63" s="2102" t="s">
        <v>86</v>
      </c>
      <c r="J63" s="2104" t="s">
        <v>86</v>
      </c>
      <c r="K63" s="2105" t="s">
        <v>86</v>
      </c>
      <c r="L63" s="2106" t="s">
        <v>86</v>
      </c>
      <c r="M63" s="2091"/>
    </row>
    <row r="64" ht="18" customHeight="1" x14ac:dyDescent="0.2">
      <c r="B64" s="2098" t="s">
        <v>1785</v>
      </c>
      <c r="C64" s="2093"/>
      <c r="D64" s="2094" t="s">
        <v>110</v>
      </c>
      <c r="E64" s="2094" t="s">
        <v>110</v>
      </c>
      <c r="F64" s="2099" t="s">
        <v>86</v>
      </c>
      <c r="G64" s="2094" t="s">
        <v>113</v>
      </c>
      <c r="H64" s="2095" t="s">
        <v>113</v>
      </c>
      <c r="I64" s="2097" t="s">
        <v>113</v>
      </c>
      <c r="J64" s="2094" t="s">
        <v>113</v>
      </c>
      <c r="K64" s="2094" t="s">
        <v>113</v>
      </c>
      <c r="L64" s="2099" t="s">
        <v>113</v>
      </c>
      <c r="M64" s="2091"/>
    </row>
    <row r="65" ht="18" customHeight="1" x14ac:dyDescent="0.2">
      <c r="B65" s="2107" t="s">
        <v>334</v>
      </c>
      <c r="C65" s="2108"/>
      <c r="D65" s="2109" t="s">
        <v>110</v>
      </c>
      <c r="E65" s="2110" t="s">
        <v>110</v>
      </c>
      <c r="F65" s="2111" t="s">
        <v>86</v>
      </c>
      <c r="G65" s="2112" t="s">
        <v>113</v>
      </c>
      <c r="H65" s="2113" t="s">
        <v>113</v>
      </c>
      <c r="I65" s="2114" t="s">
        <v>113</v>
      </c>
      <c r="J65" s="2109" t="s">
        <v>113</v>
      </c>
      <c r="K65" s="2110" t="s">
        <v>113</v>
      </c>
      <c r="L65" s="2111" t="s">
        <v>113</v>
      </c>
      <c r="M65" s="2091"/>
    </row>
    <row r="66" ht="18" customHeight="1" x14ac:dyDescent="0.2">
      <c r="B66" s="2085" t="s">
        <v>1786</v>
      </c>
      <c r="C66" s="2086"/>
      <c r="D66" s="1267" t="s">
        <v>110</v>
      </c>
      <c r="E66" s="1267" t="s">
        <v>110</v>
      </c>
      <c r="F66" s="2122" t="s">
        <v>110</v>
      </c>
      <c r="G66" s="2123" t="s">
        <v>113</v>
      </c>
      <c r="H66" s="2124" t="s">
        <v>113</v>
      </c>
      <c r="I66" s="2125" t="s">
        <v>113</v>
      </c>
      <c r="J66" s="1267" t="s">
        <v>113</v>
      </c>
      <c r="K66" s="1267" t="s">
        <v>113</v>
      </c>
      <c r="L66" s="2122" t="s">
        <v>113</v>
      </c>
    </row>
    <row r="67" ht="18" customHeight="1" x14ac:dyDescent="0.2">
      <c r="B67" s="2092" t="s">
        <v>1787</v>
      </c>
      <c r="C67" s="2093"/>
      <c r="D67" s="2094" t="s">
        <v>110</v>
      </c>
      <c r="E67" s="2095" t="s">
        <v>110</v>
      </c>
      <c r="F67" s="2096" t="s">
        <v>110</v>
      </c>
      <c r="G67" s="2094" t="s">
        <v>113</v>
      </c>
      <c r="H67" s="2095" t="s">
        <v>113</v>
      </c>
      <c r="I67" s="2097" t="s">
        <v>113</v>
      </c>
      <c r="J67" s="2094" t="s">
        <v>113</v>
      </c>
      <c r="K67" s="2095" t="s">
        <v>113</v>
      </c>
      <c r="L67" s="2096" t="s">
        <v>113</v>
      </c>
    </row>
    <row r="68" ht="18" customHeight="1" x14ac:dyDescent="0.2">
      <c r="B68" s="2098" t="s">
        <v>1788</v>
      </c>
      <c r="C68" s="2093"/>
      <c r="D68" s="2094" t="s">
        <v>110</v>
      </c>
      <c r="E68" s="2094" t="s">
        <v>110</v>
      </c>
      <c r="F68" s="2099" t="s">
        <v>110</v>
      </c>
      <c r="G68" s="2094" t="s">
        <v>113</v>
      </c>
      <c r="H68" s="2095" t="s">
        <v>113</v>
      </c>
      <c r="I68" s="2097" t="s">
        <v>113</v>
      </c>
      <c r="J68" s="2094" t="s">
        <v>113</v>
      </c>
      <c r="K68" s="2094" t="s">
        <v>113</v>
      </c>
      <c r="L68" s="2099" t="s">
        <v>113</v>
      </c>
      <c r="M68" s="2091"/>
    </row>
    <row r="69" ht="18" customHeight="1" x14ac:dyDescent="0.2">
      <c r="B69" s="2098" t="s">
        <v>334</v>
      </c>
      <c r="C69" s="2103"/>
      <c r="D69" s="2104" t="s">
        <v>110</v>
      </c>
      <c r="E69" s="2105" t="s">
        <v>110</v>
      </c>
      <c r="F69" s="2106" t="s">
        <v>110</v>
      </c>
      <c r="G69" s="2100" t="s">
        <v>113</v>
      </c>
      <c r="H69" s="2101" t="s">
        <v>113</v>
      </c>
      <c r="I69" s="2102" t="s">
        <v>113</v>
      </c>
      <c r="J69" s="2104" t="s">
        <v>113</v>
      </c>
      <c r="K69" s="2105" t="s">
        <v>113</v>
      </c>
      <c r="L69" s="2106" t="s">
        <v>113</v>
      </c>
      <c r="M69" s="2091"/>
    </row>
    <row r="70" ht="18" customHeight="1" x14ac:dyDescent="0.2">
      <c r="B70" s="2098" t="s">
        <v>1789</v>
      </c>
      <c r="C70" s="2093"/>
      <c r="D70" s="2094" t="s">
        <v>110</v>
      </c>
      <c r="E70" s="2094" t="s">
        <v>110</v>
      </c>
      <c r="F70" s="2099" t="s">
        <v>110</v>
      </c>
      <c r="G70" s="2094" t="s">
        <v>113</v>
      </c>
      <c r="H70" s="2095" t="s">
        <v>113</v>
      </c>
      <c r="I70" s="2097" t="s">
        <v>113</v>
      </c>
      <c r="J70" s="2094" t="s">
        <v>113</v>
      </c>
      <c r="K70" s="2094" t="s">
        <v>113</v>
      </c>
      <c r="L70" s="2099" t="s">
        <v>113</v>
      </c>
      <c r="M70" s="2091"/>
    </row>
    <row r="71" ht="18" customHeight="1" x14ac:dyDescent="0.2">
      <c r="B71" s="2126" t="s">
        <v>334</v>
      </c>
      <c r="C71" s="2108"/>
      <c r="D71" s="2109" t="s">
        <v>110</v>
      </c>
      <c r="E71" s="2110" t="s">
        <v>110</v>
      </c>
      <c r="F71" s="2111" t="s">
        <v>110</v>
      </c>
      <c r="G71" s="2112" t="s">
        <v>113</v>
      </c>
      <c r="H71" s="2113" t="s">
        <v>113</v>
      </c>
      <c r="I71" s="2114" t="s">
        <v>113</v>
      </c>
      <c r="J71" s="2109" t="s">
        <v>113</v>
      </c>
      <c r="K71" s="2110" t="s">
        <v>113</v>
      </c>
      <c r="L71" s="2111" t="s">
        <v>113</v>
      </c>
      <c r="M71" s="2091"/>
    </row>
    <row r="72" ht="18" customHeight="1" x14ac:dyDescent="0.2">
      <c r="B72" s="2085" t="s">
        <v>1790</v>
      </c>
      <c r="C72" s="2086"/>
      <c r="D72" s="1267"/>
      <c r="E72" s="1267"/>
      <c r="F72" s="2122"/>
      <c r="G72" s="2123"/>
      <c r="H72" s="2124"/>
      <c r="I72" s="2125"/>
      <c r="J72" s="1267"/>
      <c r="K72" s="1267"/>
      <c r="L72" s="2122"/>
      <c r="M72" s="2091"/>
    </row>
    <row r="73" ht="14.1" customHeight="1" x14ac:dyDescent="0.25">
      <c r="B73" s="520" t="s">
        <v>1791</v>
      </c>
      <c r="C73" s="1043"/>
      <c r="D73" s="1043"/>
      <c r="E73" s="1043"/>
      <c r="F73" s="1043"/>
      <c r="G73" s="1043"/>
      <c r="H73" s="1043"/>
      <c r="I73" s="1043"/>
      <c r="J73" s="1043"/>
      <c r="K73" s="1043"/>
      <c r="L73" s="1043"/>
    </row>
    <row r="74" ht="14.1" customHeight="1" x14ac:dyDescent="0.2">
      <c r="B74" s="223" t="s">
        <v>1792</v>
      </c>
      <c r="C74" s="2127"/>
      <c r="D74" s="2127"/>
      <c r="E74" s="2127"/>
      <c r="F74" s="2127"/>
      <c r="G74" s="2127"/>
      <c r="H74" s="2127"/>
      <c r="I74" s="2127"/>
    </row>
    <row r="75" ht="14.1" customHeight="1" x14ac:dyDescent="0.2">
      <c r="B75" s="223" t="s">
        <v>1793</v>
      </c>
      <c r="C75" s="2127"/>
      <c r="D75" s="2127"/>
      <c r="E75" s="2127"/>
      <c r="F75" s="2127"/>
      <c r="G75" s="2127"/>
      <c r="H75" s="2127"/>
      <c r="I75" s="2127"/>
      <c r="J75" s="2127"/>
      <c r="K75" s="2127"/>
      <c r="L75" s="2127"/>
    </row>
    <row r="76" ht="14.1" customHeight="1" x14ac:dyDescent="0.2">
      <c r="B76" s="223" t="s">
        <v>1794</v>
      </c>
      <c r="C76" s="2127"/>
      <c r="D76" s="2127"/>
      <c r="E76" s="2127"/>
      <c r="F76" s="2127"/>
      <c r="G76" s="2127"/>
      <c r="H76" s="2127"/>
      <c r="I76" s="2127"/>
      <c r="J76" s="2127"/>
      <c r="K76" s="2127"/>
      <c r="L76" s="2127"/>
    </row>
    <row r="77" ht="14.1" customHeight="1" x14ac:dyDescent="0.25">
      <c r="B77" s="223" t="s">
        <v>1795</v>
      </c>
      <c r="C77" s="2127"/>
      <c r="D77" s="2127"/>
      <c r="E77" s="2127"/>
      <c r="F77" s="2127"/>
      <c r="G77" s="2127"/>
      <c r="H77" s="2127"/>
      <c r="I77" s="2127"/>
      <c r="J77" s="2127"/>
      <c r="K77" s="2127"/>
      <c r="L77" s="2127"/>
    </row>
    <row r="78" ht="14.1" customHeight="1" x14ac:dyDescent="0.25">
      <c r="B78" s="223" t="s">
        <v>1796</v>
      </c>
      <c r="C78" s="2127"/>
      <c r="D78" s="2127"/>
      <c r="E78" s="2127"/>
      <c r="F78" s="2127"/>
      <c r="G78" s="2127"/>
      <c r="H78" s="2127"/>
      <c r="I78" s="2127"/>
      <c r="J78" s="2127"/>
      <c r="K78" s="2127"/>
      <c r="L78" s="2127"/>
    </row>
    <row r="79" ht="14.1" customHeight="1" x14ac:dyDescent="0.2">
      <c r="B79" s="223" t="s">
        <v>1797</v>
      </c>
      <c r="C79" s="2127"/>
      <c r="D79" s="2127"/>
      <c r="E79" s="2127"/>
      <c r="F79" s="2127"/>
      <c r="G79" s="2127"/>
      <c r="H79" s="2127"/>
      <c r="I79" s="2127"/>
      <c r="J79" s="2127"/>
      <c r="K79" s="2127"/>
      <c r="L79" s="2127"/>
    </row>
    <row r="80" ht="14.1" customHeight="1" x14ac:dyDescent="0.25">
      <c r="B80" s="223" t="s">
        <v>1798</v>
      </c>
    </row>
    <row r="81" ht="14.1" customHeight="1" x14ac:dyDescent="0.2">
      <c r="B81" s="223" t="s">
        <v>1799</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137</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528</v>
      </c>
      <c r="C85" s="2131"/>
      <c r="D85" s="2132"/>
      <c r="E85" s="2132"/>
      <c r="F85" s="2132"/>
      <c r="G85" s="2132"/>
      <c r="H85" s="2132"/>
      <c r="I85" s="2132"/>
      <c r="J85" s="2132"/>
      <c r="K85" s="2132"/>
      <c r="L85" s="2133"/>
    </row>
    <row r="86" ht="14.1" customHeight="1" x14ac:dyDescent="0.2">
      <c r="B86" s="2134" t="s">
        <v>1732</v>
      </c>
      <c r="C86" s="2135"/>
      <c r="D86" s="2136"/>
      <c r="E86" s="2136"/>
      <c r="F86" s="2136"/>
      <c r="G86" s="2136"/>
      <c r="H86" s="2136"/>
      <c r="I86" s="2136"/>
      <c r="J86" s="2136"/>
      <c r="K86" s="2136"/>
      <c r="L86" s="2137"/>
    </row>
    <row r="87" ht="14.1" customHeight="1" x14ac:dyDescent="0.2">
      <c r="B87" s="2138" t="s">
        <v>1248</v>
      </c>
      <c r="C87" s="2139"/>
      <c r="D87" s="2139"/>
      <c r="E87" s="2139"/>
      <c r="F87" s="2139"/>
      <c r="G87" s="2139"/>
      <c r="H87" s="2139"/>
      <c r="I87" s="2139"/>
      <c r="J87" s="2139"/>
      <c r="K87" s="2139"/>
      <c r="L87" s="2140"/>
    </row>
    <row r="88" ht="18" customHeight="1" x14ac:dyDescent="0.2">
      <c r="B88" s="2141" t="s">
        <v>1800</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1801</v>
      </c>
      <c r="G1" s="100" t="s">
        <v>62</v>
      </c>
      <c r="H1" s="100"/>
      <c r="I1" s="4"/>
      <c r="J1" s="4"/>
    </row>
    <row r="2" ht="18.95" customHeight="1" x14ac:dyDescent="0.25">
      <c r="B2" s="3" t="s">
        <v>1802</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1803</v>
      </c>
      <c r="C7" s="2144"/>
      <c r="H7" s="2145"/>
      <c r="J7" s="4"/>
    </row>
    <row r="8" ht="14.1" customHeight="1" x14ac:dyDescent="0.2">
      <c r="B8" s="2146" t="s">
        <v>1804</v>
      </c>
      <c r="C8" s="2147" t="s">
        <v>1805</v>
      </c>
      <c r="D8" s="2147"/>
      <c r="E8" s="2147"/>
      <c r="F8" s="2147"/>
      <c r="G8" s="2148" t="s">
        <v>1806</v>
      </c>
      <c r="J8" s="4"/>
    </row>
    <row r="9" ht="24" customHeight="1" x14ac:dyDescent="0.2">
      <c r="A9" s="1"/>
      <c r="B9" s="2149" t="s">
        <v>1807</v>
      </c>
      <c r="C9" s="2150" t="s">
        <v>1808</v>
      </c>
      <c r="D9" s="2066" t="s">
        <v>1809</v>
      </c>
      <c r="E9" s="2066" t="s">
        <v>1810</v>
      </c>
      <c r="F9" s="2150" t="s">
        <v>1811</v>
      </c>
      <c r="G9" s="2151" t="s">
        <v>1812</v>
      </c>
      <c r="H9" s="100"/>
      <c r="I9" s="4"/>
      <c r="J9" s="4"/>
    </row>
    <row r="10" ht="14.1" customHeight="1" x14ac:dyDescent="0.2">
      <c r="B10" s="2152"/>
      <c r="C10" s="2153" t="s">
        <v>292</v>
      </c>
      <c r="D10" s="2153"/>
      <c r="E10" s="2154" t="s">
        <v>1813</v>
      </c>
      <c r="F10" s="2155" t="s">
        <v>292</v>
      </c>
      <c r="G10" s="2156" t="s">
        <v>1411</v>
      </c>
      <c r="H10" s="100"/>
      <c r="I10" s="4"/>
      <c r="J10" s="4"/>
      <c r="K10" s="574" t="s">
        <v>520</v>
      </c>
    </row>
    <row r="11" ht="24.75" customHeight="1" x14ac:dyDescent="0.2">
      <c r="B11" s="2157" t="s">
        <v>1814</v>
      </c>
      <c r="C11" s="2158">
        <v>489208.59827747196</v>
      </c>
      <c r="D11" s="2159">
        <v>-292741.02642296767</v>
      </c>
      <c r="E11" s="2160"/>
      <c r="F11" s="2161">
        <v>196.46757185450386</v>
      </c>
      <c r="G11" s="2162">
        <v>-720.3810967998475</v>
      </c>
      <c r="H11" s="100"/>
      <c r="I11" s="4"/>
      <c r="J11" s="4"/>
    </row>
    <row r="12" ht="18" customHeight="1" x14ac:dyDescent="0.2">
      <c r="B12" s="2163" t="s">
        <v>1815</v>
      </c>
      <c r="C12" s="2164">
        <v>454746.8283242193</v>
      </c>
      <c r="D12" s="2165">
        <v>-268777.8504008326</v>
      </c>
      <c r="E12" s="2166"/>
      <c r="F12" s="2167">
        <v>185.96897792338632</v>
      </c>
      <c r="G12" s="2168">
        <v>-681.8862523857498</v>
      </c>
      <c r="H12" s="100"/>
      <c r="I12" s="4"/>
      <c r="J12" s="4"/>
    </row>
    <row r="13" ht="18" customHeight="1" x14ac:dyDescent="0.2">
      <c r="B13" s="2169" t="s">
        <v>1816</v>
      </c>
      <c r="C13" s="2170">
        <v>119001.90974153893</v>
      </c>
      <c r="D13" s="2171">
        <v>-140987.2055488331</v>
      </c>
      <c r="E13" s="2172">
        <v>35</v>
      </c>
      <c r="F13" s="2173">
        <v>-21.98529580729428</v>
      </c>
      <c r="G13" s="2174">
        <v>80.61275129341236</v>
      </c>
      <c r="H13" s="100"/>
      <c r="I13" s="4"/>
      <c r="J13" s="4"/>
    </row>
    <row r="14" ht="18" customHeight="1" x14ac:dyDescent="0.2">
      <c r="B14" s="2169" t="s">
        <v>1817</v>
      </c>
      <c r="C14" s="2170">
        <v>335744.9185826804</v>
      </c>
      <c r="D14" s="2171">
        <v>-127790.64485199947</v>
      </c>
      <c r="E14" s="2175">
        <v>25</v>
      </c>
      <c r="F14" s="2173">
        <v>207.9542737306806</v>
      </c>
      <c r="G14" s="2174">
        <v>-762.4990036791621</v>
      </c>
      <c r="H14" s="100"/>
      <c r="I14" s="4"/>
      <c r="J14" s="4"/>
    </row>
    <row r="15" ht="18" customHeight="1" x14ac:dyDescent="0.2">
      <c r="B15" s="2163" t="s">
        <v>1818</v>
      </c>
      <c r="C15" s="2176">
        <v>34461.7699532526</v>
      </c>
      <c r="D15" s="2177">
        <v>-23963.17602213504</v>
      </c>
      <c r="E15" s="2178"/>
      <c r="F15" s="961">
        <v>10.498593931117552</v>
      </c>
      <c r="G15" s="2179">
        <v>-38.49484441409769</v>
      </c>
      <c r="H15" s="100"/>
      <c r="I15" s="4"/>
      <c r="J15" s="4"/>
    </row>
    <row r="16" ht="18" customHeight="1" x14ac:dyDescent="0.2">
      <c r="B16" s="2180" t="s">
        <v>1819</v>
      </c>
      <c r="C16" s="2176">
        <v>34461.7699532526</v>
      </c>
      <c r="D16" s="2177">
        <v>-23963.17602213504</v>
      </c>
      <c r="E16" s="2178"/>
      <c r="F16" s="961">
        <v>10.498593931117552</v>
      </c>
      <c r="G16" s="2179">
        <v>-38.49484441409769</v>
      </c>
      <c r="H16" s="100"/>
      <c r="I16" s="4"/>
      <c r="J16" s="4"/>
    </row>
    <row r="17" ht="18" customHeight="1" x14ac:dyDescent="0.2">
      <c r="B17" s="2181" t="s">
        <v>1820</v>
      </c>
      <c r="C17" s="2170">
        <v>34461.7699532526</v>
      </c>
      <c r="D17" s="2171">
        <v>-23963.17602213504</v>
      </c>
      <c r="E17" s="2175">
        <v>2</v>
      </c>
      <c r="F17" s="2173">
        <v>10.498593931117552</v>
      </c>
      <c r="G17" s="2174">
        <v>-38.49484441409769</v>
      </c>
      <c r="H17" s="100"/>
      <c r="I17" s="4"/>
      <c r="J17" s="4"/>
    </row>
    <row r="18" ht="18" customHeight="1" x14ac:dyDescent="0.2">
      <c r="B18" s="2182" t="s">
        <v>1821</v>
      </c>
      <c r="C18" s="2176" t="s">
        <v>110</v>
      </c>
      <c r="D18" s="2177" t="s">
        <v>110</v>
      </c>
      <c r="E18" s="2178"/>
      <c r="F18" s="961" t="s">
        <v>110</v>
      </c>
      <c r="G18" s="2179" t="s">
        <v>110</v>
      </c>
      <c r="H18" s="100"/>
      <c r="I18" s="4"/>
      <c r="J18" s="4"/>
    </row>
    <row r="19" ht="18" customHeight="1" x14ac:dyDescent="0.2">
      <c r="B19" s="2183" t="s">
        <v>1822</v>
      </c>
      <c r="C19" s="2184" t="s">
        <v>110</v>
      </c>
      <c r="D19" s="2185" t="s">
        <v>110</v>
      </c>
      <c r="E19" s="2186" t="s">
        <v>110</v>
      </c>
      <c r="F19" s="2187" t="s">
        <v>110</v>
      </c>
      <c r="G19" s="2188" t="s">
        <v>110</v>
      </c>
      <c r="H19" s="100"/>
      <c r="I19" s="4"/>
      <c r="J19" s="4"/>
    </row>
    <row r="20" x14ac:dyDescent="0.2">
      <c r="B20" s="573"/>
      <c r="C20" s="573"/>
      <c r="D20" s="573"/>
      <c r="E20" s="573"/>
      <c r="F20" s="573"/>
      <c r="G20" s="573"/>
      <c r="H20" s="100"/>
      <c r="I20" s="4"/>
      <c r="J20" s="4"/>
    </row>
    <row r="21" ht="14.1" customHeight="1" x14ac:dyDescent="0.2">
      <c r="B21" s="223" t="s">
        <v>1823</v>
      </c>
      <c r="I21" s="4"/>
      <c r="J21" s="4"/>
    </row>
    <row r="22" ht="14.1" customHeight="1" x14ac:dyDescent="0.2">
      <c r="B22" s="223" t="s">
        <v>1824</v>
      </c>
      <c r="I22" s="4"/>
      <c r="J22" s="4"/>
    </row>
    <row r="23" ht="14.1" customHeight="1" x14ac:dyDescent="0.2">
      <c r="B23" s="223" t="s">
        <v>1825</v>
      </c>
      <c r="H23" s="100"/>
      <c r="I23" s="4"/>
      <c r="J23" s="4"/>
    </row>
    <row r="24" ht="14.1" customHeight="1" x14ac:dyDescent="0.2">
      <c r="B24" s="223" t="s">
        <v>1826</v>
      </c>
      <c r="H24" s="100"/>
      <c r="I24" s="4"/>
      <c r="J24" s="4"/>
    </row>
    <row r="25" ht="14.1" customHeight="1" x14ac:dyDescent="0.2">
      <c r="B25" s="223" t="s">
        <v>1827</v>
      </c>
      <c r="H25" s="100"/>
      <c r="I25" s="4"/>
      <c r="J25" s="4"/>
    </row>
    <row r="26" ht="14.1" customHeight="1" x14ac:dyDescent="0.2">
      <c r="B26" s="223" t="s">
        <v>1828</v>
      </c>
      <c r="H26" s="100"/>
      <c r="I26" s="4"/>
      <c r="J26" s="4"/>
    </row>
    <row r="27" ht="14.1" customHeight="1" x14ac:dyDescent="0.2">
      <c r="B27" s="223" t="s">
        <v>1829</v>
      </c>
      <c r="H27" s="100"/>
      <c r="I27" s="4"/>
      <c r="J27" s="4"/>
    </row>
    <row r="28" ht="14.1" customHeight="1" x14ac:dyDescent="0.2">
      <c r="B28" s="223" t="s">
        <v>1830</v>
      </c>
      <c r="H28" s="100" t="s">
        <v>520</v>
      </c>
      <c r="I28" s="4"/>
      <c r="J28" s="4"/>
    </row>
    <row r="29" ht="14.1" customHeight="1" x14ac:dyDescent="0.2">
      <c r="B29" s="223" t="s">
        <v>1831</v>
      </c>
      <c r="H29" s="100"/>
      <c r="I29" s="4"/>
      <c r="J29" s="4"/>
    </row>
    <row r="30" ht="14.1" customHeight="1" x14ac:dyDescent="0.2">
      <c r="B30" s="223" t="s">
        <v>1832</v>
      </c>
      <c r="H30" s="100"/>
      <c r="I30" s="4"/>
      <c r="J30" s="4"/>
    </row>
    <row r="31" ht="14.1" customHeight="1" x14ac:dyDescent="0.2">
      <c r="B31" s="2189"/>
      <c r="H31" s="100"/>
      <c r="I31" s="4"/>
      <c r="J31" s="4"/>
    </row>
    <row r="32" ht="14.1" customHeight="1" x14ac:dyDescent="0.2">
      <c r="B32" s="154" t="s">
        <v>137</v>
      </c>
      <c r="H32" s="100"/>
      <c r="I32" s="4"/>
      <c r="J32" s="4"/>
    </row>
    <row r="33" ht="14.1" customHeight="1" x14ac:dyDescent="0.2">
      <c r="B33" s="2189"/>
      <c r="H33" s="100"/>
      <c r="I33" s="4"/>
      <c r="J33" s="4"/>
    </row>
    <row r="34" ht="14.1" customHeight="1" x14ac:dyDescent="0.2">
      <c r="B34" s="2190" t="s">
        <v>528</v>
      </c>
      <c r="C34" s="2191"/>
      <c r="D34" s="2191"/>
      <c r="E34" s="2191"/>
      <c r="F34" s="2191"/>
      <c r="G34" s="2192"/>
      <c r="H34" s="100"/>
      <c r="I34" s="4"/>
      <c r="J34" s="4"/>
    </row>
    <row r="35" ht="14.1" customHeight="1" x14ac:dyDescent="0.2">
      <c r="B35" s="1771" t="s">
        <v>1833</v>
      </c>
      <c r="C35" s="2193"/>
      <c r="D35" s="2193"/>
      <c r="E35" s="2193"/>
      <c r="F35" s="2193"/>
      <c r="G35" s="2194"/>
      <c r="H35" s="100"/>
      <c r="I35" s="4"/>
      <c r="J35" s="4"/>
    </row>
    <row r="36" ht="14.1" customHeight="1" x14ac:dyDescent="0.2">
      <c r="B36" s="1774" t="s">
        <v>1834</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1835</v>
      </c>
      <c r="N1" s="224" t="s">
        <v>62</v>
      </c>
      <c r="Q1" s="224"/>
    </row>
    <row r="2" ht="18.95" customHeight="1" x14ac:dyDescent="0.25">
      <c r="B2" s="3" t="s">
        <v>1802</v>
      </c>
      <c r="N2" s="224" t="s">
        <v>64</v>
      </c>
      <c r="Q2" s="224"/>
    </row>
    <row r="3" ht="18.95" customHeight="1" x14ac:dyDescent="0.25">
      <c r="B3" s="3" t="s">
        <v>887</v>
      </c>
      <c r="N3" s="224" t="s">
        <v>65</v>
      </c>
      <c r="Q3" s="224"/>
    </row>
    <row r="4" hidden="1" ht="14.1" customHeight="1" x14ac:dyDescent="0.25">
      <c r="B4" s="3"/>
      <c r="N4" s="224"/>
      <c r="Q4" s="224"/>
    </row>
    <row r="5" ht="14.1" customHeight="1" x14ac:dyDescent="0.2">
      <c r="B5" s="6" t="s">
        <v>66</v>
      </c>
    </row>
    <row r="6" ht="14.1" customHeight="1" x14ac:dyDescent="0.3">
      <c r="B6" s="3" t="s">
        <v>1836</v>
      </c>
    </row>
    <row r="7" ht="14.1" customHeight="1" x14ac:dyDescent="0.2">
      <c r="B7" s="1156"/>
      <c r="C7" s="2207" t="s">
        <v>1837</v>
      </c>
      <c r="D7" s="2207"/>
      <c r="E7" s="2207"/>
      <c r="F7" s="2207" t="s">
        <v>1838</v>
      </c>
      <c r="G7" s="2207"/>
      <c r="H7" s="2207"/>
      <c r="I7" s="2207" t="s">
        <v>1839</v>
      </c>
      <c r="J7" s="2207"/>
      <c r="K7" s="2207"/>
      <c r="L7" s="2207" t="s">
        <v>1840</v>
      </c>
      <c r="M7" s="2207"/>
      <c r="N7" s="2207"/>
      <c r="O7" s="1539"/>
    </row>
    <row r="8" ht="14.1" customHeight="1" x14ac:dyDescent="0.2">
      <c r="B8" s="2208"/>
      <c r="C8" s="2209" t="s">
        <v>276</v>
      </c>
      <c r="D8" s="2150" t="s">
        <v>277</v>
      </c>
      <c r="E8" s="2067" t="s">
        <v>278</v>
      </c>
      <c r="F8" s="2209" t="s">
        <v>276</v>
      </c>
      <c r="G8" s="2150" t="s">
        <v>277</v>
      </c>
      <c r="H8" s="2067" t="s">
        <v>278</v>
      </c>
      <c r="I8" s="2209" t="s">
        <v>276</v>
      </c>
      <c r="J8" s="2150" t="s">
        <v>277</v>
      </c>
      <c r="K8" s="2067" t="s">
        <v>278</v>
      </c>
      <c r="L8" s="2209" t="s">
        <v>276</v>
      </c>
      <c r="M8" s="2150" t="s">
        <v>277</v>
      </c>
      <c r="N8" s="2067" t="s">
        <v>278</v>
      </c>
    </row>
    <row r="9" ht="14.1" customHeight="1" x14ac:dyDescent="0.2">
      <c r="B9" s="2210" t="s">
        <v>1841</v>
      </c>
      <c r="C9" s="2211" t="s">
        <v>1842</v>
      </c>
      <c r="D9" s="2211"/>
      <c r="E9" s="2211"/>
      <c r="F9" s="2211" t="s">
        <v>1842</v>
      </c>
      <c r="G9" s="2211"/>
      <c r="H9" s="2211"/>
      <c r="I9" s="2211" t="s">
        <v>1843</v>
      </c>
      <c r="J9" s="2211"/>
      <c r="K9" s="2211"/>
      <c r="L9" s="2211" t="s">
        <v>1844</v>
      </c>
      <c r="M9" s="2211"/>
      <c r="N9" s="2211"/>
    </row>
    <row r="10" ht="18" customHeight="1" x14ac:dyDescent="0.2">
      <c r="B10" s="2212" t="s">
        <v>1845</v>
      </c>
      <c r="C10" s="2213">
        <v>1269</v>
      </c>
      <c r="D10" s="2214">
        <v>976.7</v>
      </c>
      <c r="E10" s="2215">
        <v>72.9</v>
      </c>
      <c r="F10" s="2213">
        <v>396.186</v>
      </c>
      <c r="G10" s="2214">
        <v>116.4</v>
      </c>
      <c r="H10" s="2216">
        <v>35.79</v>
      </c>
      <c r="I10" s="2217">
        <v>494</v>
      </c>
      <c r="J10" s="2214">
        <v>273.5</v>
      </c>
      <c r="K10" s="2216">
        <v>77</v>
      </c>
      <c r="L10" s="2217"/>
      <c r="M10" s="2214"/>
      <c r="N10" s="2216"/>
      <c r="P10" s="155" t="s">
        <v>572</v>
      </c>
    </row>
    <row r="11" ht="18" customHeight="1" x14ac:dyDescent="0.2">
      <c r="B11" s="2212" t="s">
        <v>1846</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1847</v>
      </c>
    </row>
    <row r="12" ht="18" customHeight="1" x14ac:dyDescent="0.2">
      <c r="B12" s="2219" t="s">
        <v>1848</v>
      </c>
      <c r="C12" s="2220">
        <v>1265</v>
      </c>
      <c r="D12" s="2221">
        <v>912.9</v>
      </c>
      <c r="E12" s="2222">
        <v>76.7</v>
      </c>
      <c r="F12" s="2220">
        <v>382.73</v>
      </c>
      <c r="G12" s="2221">
        <v>124.3</v>
      </c>
      <c r="H12" s="2223">
        <v>28.79</v>
      </c>
      <c r="I12" s="2224">
        <v>517</v>
      </c>
      <c r="J12" s="2221">
        <v>287.2</v>
      </c>
      <c r="K12" s="2223">
        <v>86.4</v>
      </c>
      <c r="L12" s="2224"/>
      <c r="M12" s="2221"/>
      <c r="N12" s="2223"/>
      <c r="P12" s="2225" t="s">
        <v>1849</v>
      </c>
      <c r="Q12" s="2226">
        <v>0.249</v>
      </c>
    </row>
    <row r="13" ht="18" customHeight="1" x14ac:dyDescent="0.2">
      <c r="B13" s="2227" t="s">
        <v>1850</v>
      </c>
      <c r="C13" s="2220">
        <v>1216</v>
      </c>
      <c r="D13" s="2221">
        <v>819.9</v>
      </c>
      <c r="E13" s="2222">
        <v>136.5</v>
      </c>
      <c r="F13" s="2220">
        <v>380.88</v>
      </c>
      <c r="G13" s="2221">
        <v>137</v>
      </c>
      <c r="H13" s="2223">
        <v>32.4</v>
      </c>
      <c r="I13" s="2224">
        <v>522</v>
      </c>
      <c r="J13" s="2221">
        <v>274.2</v>
      </c>
      <c r="K13" s="2223">
        <v>93.1</v>
      </c>
      <c r="L13" s="2224"/>
      <c r="M13" s="2221"/>
      <c r="N13" s="2223"/>
      <c r="P13" s="2228" t="s">
        <v>1851</v>
      </c>
      <c r="Q13" s="2229">
        <v>0.229</v>
      </c>
    </row>
    <row r="14" ht="18" customHeight="1" x14ac:dyDescent="0.2">
      <c r="B14" s="2227" t="s">
        <v>1852</v>
      </c>
      <c r="C14" s="2220">
        <v>1230</v>
      </c>
      <c r="D14" s="2221">
        <v>918</v>
      </c>
      <c r="E14" s="2222">
        <v>121</v>
      </c>
      <c r="F14" s="2220">
        <v>339.402</v>
      </c>
      <c r="G14" s="2221">
        <v>170.3</v>
      </c>
      <c r="H14" s="2223">
        <v>41.5</v>
      </c>
      <c r="I14" s="2224">
        <v>535</v>
      </c>
      <c r="J14" s="2221">
        <v>275</v>
      </c>
      <c r="K14" s="2223">
        <v>87</v>
      </c>
      <c r="L14" s="2224"/>
      <c r="M14" s="2221"/>
      <c r="N14" s="2223"/>
      <c r="P14" s="2228" t="s">
        <v>1853</v>
      </c>
      <c r="Q14" s="2229">
        <v>0.269</v>
      </c>
    </row>
    <row r="15" ht="18" customHeight="1" x14ac:dyDescent="0.2">
      <c r="B15" s="2227" t="s">
        <v>1854</v>
      </c>
      <c r="C15" s="2220">
        <v>1250</v>
      </c>
      <c r="D15" s="2221">
        <v>926</v>
      </c>
      <c r="E15" s="2222">
        <v>100</v>
      </c>
      <c r="F15" s="2220">
        <v>448.8</v>
      </c>
      <c r="G15" s="2221">
        <v>115.3</v>
      </c>
      <c r="H15" s="2223">
        <v>47.4</v>
      </c>
      <c r="I15" s="2224">
        <v>504</v>
      </c>
      <c r="J15" s="2221">
        <v>265</v>
      </c>
      <c r="K15" s="2223">
        <v>87</v>
      </c>
      <c r="L15" s="2224"/>
      <c r="M15" s="2221"/>
      <c r="N15" s="2223"/>
      <c r="P15" s="2163" t="s">
        <v>1855</v>
      </c>
      <c r="Q15" s="2229">
        <v>0.386</v>
      </c>
      <c r="R15" s="2129"/>
      <c r="S15" s="2129"/>
    </row>
    <row r="16" ht="18" customHeight="1" x14ac:dyDescent="0.2">
      <c r="B16" s="2227" t="s">
        <v>1856</v>
      </c>
      <c r="C16" s="2230">
        <v>1098</v>
      </c>
      <c r="D16" s="2231">
        <v>727</v>
      </c>
      <c r="E16" s="2232">
        <v>112</v>
      </c>
      <c r="F16" s="2230">
        <v>394.3</v>
      </c>
      <c r="G16" s="2231">
        <v>57.3</v>
      </c>
      <c r="H16" s="2233">
        <v>56.4</v>
      </c>
      <c r="I16" s="2234">
        <v>443</v>
      </c>
      <c r="J16" s="2231">
        <v>259.6</v>
      </c>
      <c r="K16" s="2233">
        <v>78</v>
      </c>
      <c r="L16" s="2234"/>
      <c r="M16" s="2231"/>
      <c r="N16" s="2233"/>
      <c r="P16" s="2228" t="s">
        <v>1591</v>
      </c>
      <c r="Q16" s="2235"/>
      <c r="R16" s="2236"/>
      <c r="S16" s="2236"/>
      <c r="T16" s="2236"/>
      <c r="U16" s="2236"/>
      <c r="V16" s="2236"/>
      <c r="W16" s="2236"/>
      <c r="X16" s="2236"/>
      <c r="Y16" s="2236"/>
    </row>
    <row r="17" ht="18" customHeight="1" x14ac:dyDescent="0.2">
      <c r="B17" s="2227" t="s">
        <v>1857</v>
      </c>
      <c r="C17" s="2230">
        <v>936</v>
      </c>
      <c r="D17" s="2231">
        <v>438</v>
      </c>
      <c r="E17" s="2232">
        <v>75</v>
      </c>
      <c r="F17" s="2230">
        <v>363.8</v>
      </c>
      <c r="G17" s="2231">
        <v>58.3</v>
      </c>
      <c r="H17" s="2233">
        <v>73.4</v>
      </c>
      <c r="I17" s="2234">
        <v>362</v>
      </c>
      <c r="J17" s="2231">
        <v>230</v>
      </c>
      <c r="K17" s="2233">
        <v>57</v>
      </c>
      <c r="L17" s="2234"/>
      <c r="M17" s="2231"/>
      <c r="N17" s="2233"/>
      <c r="P17" s="2237" t="s">
        <v>1820</v>
      </c>
      <c r="Q17" s="2238" t="s">
        <v>311</v>
      </c>
    </row>
    <row r="18" ht="18" customHeight="1" x14ac:dyDescent="0.2">
      <c r="B18" s="2227" t="s">
        <v>1858</v>
      </c>
      <c r="C18" s="2230">
        <v>667</v>
      </c>
      <c r="D18" s="2231">
        <v>606.6</v>
      </c>
      <c r="E18" s="2232">
        <v>244.29</v>
      </c>
      <c r="F18" s="2230">
        <v>389.8</v>
      </c>
      <c r="G18" s="2231">
        <v>77.64</v>
      </c>
      <c r="H18" s="2233">
        <v>96.08</v>
      </c>
      <c r="I18" s="2234">
        <v>348</v>
      </c>
      <c r="J18" s="2231">
        <v>141.47</v>
      </c>
      <c r="K18" s="2233">
        <v>50.48</v>
      </c>
      <c r="L18" s="2234"/>
      <c r="M18" s="2231"/>
      <c r="N18" s="2233"/>
      <c r="P18" s="2163" t="s">
        <v>1859</v>
      </c>
      <c r="Q18" s="2235"/>
    </row>
    <row r="19" ht="18" customHeight="1" x14ac:dyDescent="0.2">
      <c r="B19" s="2227" t="s">
        <v>1860</v>
      </c>
      <c r="C19" s="2230">
        <v>480</v>
      </c>
      <c r="D19" s="2231">
        <v>634.9</v>
      </c>
      <c r="E19" s="2232">
        <v>159.69</v>
      </c>
      <c r="F19" s="2230">
        <v>396.6</v>
      </c>
      <c r="G19" s="2231">
        <v>66.81</v>
      </c>
      <c r="H19" s="2233">
        <v>141.05</v>
      </c>
      <c r="I19" s="2234">
        <v>295</v>
      </c>
      <c r="J19" s="2231">
        <v>208.72</v>
      </c>
      <c r="K19" s="2233">
        <v>28.26</v>
      </c>
      <c r="L19" s="2234"/>
      <c r="M19" s="2231"/>
      <c r="N19" s="2233"/>
      <c r="P19" s="2239" t="s">
        <v>1822</v>
      </c>
      <c r="Q19" s="2240" t="s">
        <v>311</v>
      </c>
    </row>
    <row r="20" ht="18" customHeight="1" x14ac:dyDescent="0.2">
      <c r="B20" s="2227" t="s">
        <v>1861</v>
      </c>
      <c r="C20" s="2230">
        <v>417</v>
      </c>
      <c r="D20" s="2231">
        <v>826.2</v>
      </c>
      <c r="E20" s="2232">
        <v>165.8</v>
      </c>
      <c r="F20" s="2230">
        <v>457.3</v>
      </c>
      <c r="G20" s="2231">
        <v>46.1</v>
      </c>
      <c r="H20" s="2233">
        <v>151.6</v>
      </c>
      <c r="I20" s="2234">
        <v>326</v>
      </c>
      <c r="J20" s="2231">
        <v>290</v>
      </c>
      <c r="K20" s="2233">
        <v>46</v>
      </c>
      <c r="L20" s="2234"/>
      <c r="M20" s="2231"/>
      <c r="N20" s="2233"/>
      <c r="P20" s="2241" t="s">
        <v>1862</v>
      </c>
      <c r="Q20" s="224"/>
    </row>
    <row r="21" ht="18" customHeight="1" x14ac:dyDescent="0.2">
      <c r="B21" s="2227" t="s">
        <v>1863</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1864</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62</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1886</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1887</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1888</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1889</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1890</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1891</v>
      </c>
      <c r="C8" s="2245" t="s">
        <v>1892</v>
      </c>
      <c r="D8" s="2245" t="s">
        <v>69</v>
      </c>
      <c r="E8" s="2245" t="s">
        <v>70</v>
      </c>
      <c r="F8" s="2245" t="s">
        <v>610</v>
      </c>
      <c r="G8" s="2245" t="s">
        <v>72</v>
      </c>
      <c r="H8" s="2246" t="s">
        <v>73</v>
      </c>
      <c r="I8" s="2247" t="s">
        <v>1893</v>
      </c>
      <c r="J8" s="685" t="s">
        <v>1894</v>
      </c>
    </row>
    <row r="9" ht="14.1" customHeight="1" x14ac:dyDescent="0.2">
      <c r="A9" s="1"/>
      <c r="B9" s="2248"/>
      <c r="C9" s="2249" t="s">
        <v>76</v>
      </c>
      <c r="D9" s="2249"/>
      <c r="E9" s="2249"/>
      <c r="F9" s="2249"/>
      <c r="G9" s="2249"/>
      <c r="H9" s="2249"/>
      <c r="I9" s="2249"/>
      <c r="J9" s="15" t="s">
        <v>952</v>
      </c>
    </row>
    <row r="10" ht="18" customHeight="1" x14ac:dyDescent="0.2">
      <c r="B10" s="2250" t="s">
        <v>1895</v>
      </c>
      <c r="C10" s="692">
        <v>28.61923267500001</v>
      </c>
      <c r="D10" s="692">
        <v>135.1333145665414</v>
      </c>
      <c r="E10" s="692">
        <v>0.40299200303104055</v>
      </c>
      <c r="F10" s="692">
        <v>0.01822755238</v>
      </c>
      <c r="G10" s="692">
        <v>0.00181671798</v>
      </c>
      <c r="H10" s="692">
        <v>1.7228287628524812</v>
      </c>
      <c r="I10" s="999">
        <v>0.001956432238</v>
      </c>
      <c r="J10" s="696">
        <v>3919.144921341385</v>
      </c>
    </row>
    <row r="11" ht="18" customHeight="1" x14ac:dyDescent="0.2">
      <c r="B11" s="2251" t="s">
        <v>1896</v>
      </c>
      <c r="C11" s="140"/>
      <c r="D11" s="37">
        <v>121.28043692522685</v>
      </c>
      <c r="E11" s="140"/>
      <c r="F11" s="698" t="s">
        <v>109</v>
      </c>
      <c r="G11" s="698" t="s">
        <v>109</v>
      </c>
      <c r="H11" s="698">
        <v>1.5974120365024813</v>
      </c>
      <c r="I11" s="733"/>
      <c r="J11" s="707">
        <v>3395.852233906352</v>
      </c>
    </row>
    <row r="12" ht="18" customHeight="1" x14ac:dyDescent="0.2">
      <c r="B12" s="25" t="s">
        <v>1897</v>
      </c>
      <c r="C12" s="140"/>
      <c r="D12" s="37">
        <v>71.85764279435307</v>
      </c>
      <c r="E12" s="140"/>
      <c r="F12" s="2252" t="s">
        <v>110</v>
      </c>
      <c r="G12" s="2252" t="s">
        <v>110</v>
      </c>
      <c r="H12" s="2252">
        <v>0.9464532485578419</v>
      </c>
      <c r="I12" s="47"/>
      <c r="J12" s="707">
        <v>2012.013998241886</v>
      </c>
    </row>
    <row r="13" ht="18" customHeight="1" x14ac:dyDescent="0.2">
      <c r="B13" s="25" t="s">
        <v>1898</v>
      </c>
      <c r="C13" s="140"/>
      <c r="D13" s="37">
        <v>49.42279413087378</v>
      </c>
      <c r="E13" s="140"/>
      <c r="F13" s="2252" t="s">
        <v>110</v>
      </c>
      <c r="G13" s="2252" t="s">
        <v>110</v>
      </c>
      <c r="H13" s="2252">
        <v>0.6509587879446395</v>
      </c>
      <c r="I13" s="47"/>
      <c r="J13" s="707">
        <v>1383.8382356644659</v>
      </c>
    </row>
    <row r="14" ht="18" customHeight="1" x14ac:dyDescent="0.2">
      <c r="B14" s="2253" t="s">
        <v>1899</v>
      </c>
      <c r="C14" s="308"/>
      <c r="D14" s="39" t="s">
        <v>113</v>
      </c>
      <c r="E14" s="308"/>
      <c r="F14" s="2254" t="s">
        <v>113</v>
      </c>
      <c r="G14" s="2254" t="s">
        <v>113</v>
      </c>
      <c r="H14" s="2255" t="s">
        <v>113</v>
      </c>
      <c r="I14" s="80"/>
      <c r="J14" s="724" t="s">
        <v>113</v>
      </c>
    </row>
    <row r="15" ht="18" customHeight="1" x14ac:dyDescent="0.2">
      <c r="B15" s="2256" t="s">
        <v>1900</v>
      </c>
      <c r="C15" s="2257"/>
      <c r="D15" s="2258">
        <v>3.8934174586466197</v>
      </c>
      <c r="E15" s="2259">
        <v>0.13365204</v>
      </c>
      <c r="F15" s="2259" t="s">
        <v>110</v>
      </c>
      <c r="G15" s="2259" t="s">
        <v>110</v>
      </c>
      <c r="H15" s="2260" t="s">
        <v>110</v>
      </c>
      <c r="I15" s="2261"/>
      <c r="J15" s="2262">
        <v>144.43347944210535</v>
      </c>
    </row>
    <row r="16" ht="18" customHeight="1" x14ac:dyDescent="0.2">
      <c r="B16" s="2263" t="s">
        <v>1901</v>
      </c>
      <c r="C16" s="2264"/>
      <c r="D16" s="37">
        <v>2.227534</v>
      </c>
      <c r="E16" s="37">
        <v>0.13365204</v>
      </c>
      <c r="F16" s="169" t="s">
        <v>110</v>
      </c>
      <c r="G16" s="169" t="s">
        <v>110</v>
      </c>
      <c r="H16" s="169" t="s">
        <v>110</v>
      </c>
      <c r="I16" s="47"/>
      <c r="J16" s="707">
        <v>97.78874259999999</v>
      </c>
    </row>
    <row r="17" ht="18" customHeight="1" x14ac:dyDescent="0.2">
      <c r="B17" s="2265" t="s">
        <v>1902</v>
      </c>
      <c r="C17" s="2266"/>
      <c r="D17" s="39">
        <v>1.66588345864662</v>
      </c>
      <c r="E17" s="39" t="s">
        <v>109</v>
      </c>
      <c r="F17" s="210" t="s">
        <v>110</v>
      </c>
      <c r="G17" s="210" t="s">
        <v>110</v>
      </c>
      <c r="H17" s="210" t="s">
        <v>110</v>
      </c>
      <c r="I17" s="80"/>
      <c r="J17" s="724">
        <v>46.64473684210536</v>
      </c>
    </row>
    <row r="18" ht="18" customHeight="1" x14ac:dyDescent="0.2">
      <c r="B18" s="2267" t="s">
        <v>1903</v>
      </c>
      <c r="C18" s="703">
        <v>28.61923267500001</v>
      </c>
      <c r="D18" s="703">
        <v>0.00423870456552</v>
      </c>
      <c r="E18" s="703">
        <v>0.0014611375466</v>
      </c>
      <c r="F18" s="703">
        <v>0.01822755238</v>
      </c>
      <c r="G18" s="703">
        <v>0.00181671798</v>
      </c>
      <c r="H18" s="872">
        <v>0.117026286</v>
      </c>
      <c r="I18" s="2268">
        <v>0.001956432238</v>
      </c>
      <c r="J18" s="705">
        <v>29.125117852683573</v>
      </c>
    </row>
    <row r="19" ht="18" customHeight="1" x14ac:dyDescent="0.2">
      <c r="B19" s="25" t="s">
        <v>1904</v>
      </c>
      <c r="C19" s="37">
        <v>28.61923267500001</v>
      </c>
      <c r="D19" s="37">
        <v>0.00423870456552</v>
      </c>
      <c r="E19" s="37">
        <v>0.0014611375466</v>
      </c>
      <c r="F19" s="265">
        <v>0.01822755238</v>
      </c>
      <c r="G19" s="265">
        <v>0.00181671798</v>
      </c>
      <c r="H19" s="543">
        <v>0.117026286</v>
      </c>
      <c r="I19" s="2269">
        <v>0.001956432238</v>
      </c>
      <c r="J19" s="707">
        <v>29.125117852683573</v>
      </c>
    </row>
    <row r="20" ht="18" customHeight="1" x14ac:dyDescent="0.2">
      <c r="B20" s="25" t="s">
        <v>1905</v>
      </c>
      <c r="C20" s="39" t="s">
        <v>113</v>
      </c>
      <c r="D20" s="39" t="s">
        <v>113</v>
      </c>
      <c r="E20" s="39" t="s">
        <v>113</v>
      </c>
      <c r="F20" s="210" t="s">
        <v>113</v>
      </c>
      <c r="G20" s="210" t="s">
        <v>113</v>
      </c>
      <c r="H20" s="2270" t="s">
        <v>113</v>
      </c>
      <c r="I20" s="2271" t="s">
        <v>113</v>
      </c>
      <c r="J20" s="724" t="s">
        <v>113</v>
      </c>
    </row>
    <row r="21" ht="18" customHeight="1" x14ac:dyDescent="0.2">
      <c r="B21" s="2256" t="s">
        <v>1906</v>
      </c>
      <c r="C21" s="2272"/>
      <c r="D21" s="703">
        <v>9.9552214781024</v>
      </c>
      <c r="E21" s="703">
        <v>0.2678788254844406</v>
      </c>
      <c r="F21" s="703" t="s">
        <v>109</v>
      </c>
      <c r="G21" s="703" t="s">
        <v>109</v>
      </c>
      <c r="H21" s="703">
        <v>0.00839044035</v>
      </c>
      <c r="I21" s="729"/>
      <c r="J21" s="705">
        <v>349.73409014024395</v>
      </c>
    </row>
    <row r="22" ht="18" customHeight="1" x14ac:dyDescent="0.2">
      <c r="B22" s="25" t="s">
        <v>1907</v>
      </c>
      <c r="C22" s="2273"/>
      <c r="D22" s="37">
        <v>8.95947893632415</v>
      </c>
      <c r="E22" s="37">
        <v>0.2678788254844406</v>
      </c>
      <c r="F22" s="2252" t="s">
        <v>110</v>
      </c>
      <c r="G22" s="2252" t="s">
        <v>110</v>
      </c>
      <c r="H22" s="2252">
        <v>0.00839044035</v>
      </c>
      <c r="I22" s="47"/>
      <c r="J22" s="707">
        <v>321.85329897045295</v>
      </c>
    </row>
    <row r="23" ht="18" customHeight="1" x14ac:dyDescent="0.2">
      <c r="B23" s="25" t="s">
        <v>1908</v>
      </c>
      <c r="C23" s="2273"/>
      <c r="D23" s="37">
        <v>0.99574254177825</v>
      </c>
      <c r="E23" s="37" t="s">
        <v>168</v>
      </c>
      <c r="F23" s="2252" t="s">
        <v>110</v>
      </c>
      <c r="G23" s="2252" t="s">
        <v>110</v>
      </c>
      <c r="H23" s="2252" t="s">
        <v>86</v>
      </c>
      <c r="I23" s="47"/>
      <c r="J23" s="707">
        <v>27.880791169791</v>
      </c>
    </row>
    <row r="24" ht="18" customHeight="1" x14ac:dyDescent="0.2">
      <c r="B24" s="38" t="s">
        <v>1909</v>
      </c>
      <c r="C24" s="2274"/>
      <c r="D24" s="39" t="s">
        <v>113</v>
      </c>
      <c r="E24" s="39" t="s">
        <v>113</v>
      </c>
      <c r="F24" s="2254" t="s">
        <v>113</v>
      </c>
      <c r="G24" s="2254" t="s">
        <v>113</v>
      </c>
      <c r="H24" s="2255" t="s">
        <v>113</v>
      </c>
      <c r="I24" s="80"/>
      <c r="J24" s="724" t="s">
        <v>113</v>
      </c>
    </row>
    <row r="25" ht="18" customHeight="1" x14ac:dyDescent="0.2">
      <c r="B25" s="2256" t="s">
        <v>1910</v>
      </c>
      <c r="C25" s="698" t="s">
        <v>113</v>
      </c>
      <c r="D25" s="698" t="s">
        <v>113</v>
      </c>
      <c r="E25" s="698" t="s">
        <v>113</v>
      </c>
      <c r="F25" s="698" t="s">
        <v>113</v>
      </c>
      <c r="G25" s="698" t="s">
        <v>113</v>
      </c>
      <c r="H25" s="699" t="s">
        <v>113</v>
      </c>
      <c r="I25" s="700" t="s">
        <v>113</v>
      </c>
      <c r="J25" s="738" t="s">
        <v>113</v>
      </c>
      <c r="K25" s="369"/>
      <c r="L25" s="369"/>
    </row>
    <row r="26" ht="18" customHeight="1" x14ac:dyDescent="0.2">
      <c r="B26" s="2256" t="s">
        <v>1911</v>
      </c>
      <c r="C26" s="213"/>
      <c r="D26" s="214"/>
      <c r="E26" s="214"/>
      <c r="F26" s="214"/>
      <c r="G26" s="214"/>
      <c r="H26" s="214"/>
      <c r="I26" s="215"/>
      <c r="J26" s="2275"/>
      <c r="K26" s="369"/>
      <c r="L26" s="369"/>
    </row>
    <row r="27" ht="18" customHeight="1" x14ac:dyDescent="0.2">
      <c r="B27" s="2263" t="s">
        <v>1912</v>
      </c>
      <c r="C27" s="265">
        <v>46752.67213784139</v>
      </c>
      <c r="D27" s="150"/>
      <c r="E27" s="150"/>
      <c r="F27" s="150"/>
      <c r="G27" s="150"/>
      <c r="H27" s="150"/>
      <c r="I27" s="2276"/>
      <c r="J27" s="705">
        <v>46752.67213784139</v>
      </c>
      <c r="K27" s="369"/>
      <c r="L27" s="369"/>
    </row>
    <row r="28" ht="18" customHeight="1" x14ac:dyDescent="0.2">
      <c r="B28" s="2277" t="s">
        <v>1913</v>
      </c>
      <c r="C28" s="169">
        <v>591.3702327427822</v>
      </c>
      <c r="D28" s="140"/>
      <c r="E28" s="140"/>
      <c r="F28" s="140"/>
      <c r="G28" s="140"/>
      <c r="H28" s="140"/>
      <c r="I28" s="2276"/>
      <c r="J28" s="707">
        <v>591.3702327427822</v>
      </c>
      <c r="K28" s="369"/>
      <c r="L28" s="369"/>
    </row>
    <row r="29" ht="18" customHeight="1" x14ac:dyDescent="0.2">
      <c r="B29" s="2278" t="s">
        <v>1914</v>
      </c>
      <c r="C29" s="210">
        <v>329.8771623978041</v>
      </c>
      <c r="D29" s="308"/>
      <c r="E29" s="308"/>
      <c r="F29" s="308"/>
      <c r="G29" s="308"/>
      <c r="H29" s="308"/>
      <c r="I29" s="2279"/>
      <c r="J29" s="724">
        <v>329.8771623978041</v>
      </c>
      <c r="K29" s="369"/>
      <c r="L29" s="369"/>
    </row>
    <row r="30" ht="14.1" customHeight="1" x14ac:dyDescent="0.25">
      <c r="B30" s="223" t="s">
        <v>987</v>
      </c>
      <c r="K30" s="369"/>
      <c r="L30" s="369"/>
    </row>
    <row r="31" ht="14.1" customHeight="1" x14ac:dyDescent="0.25">
      <c r="B31" s="223" t="s">
        <v>1915</v>
      </c>
    </row>
    <row r="32" ht="14.1" customHeight="1" x14ac:dyDescent="0.25">
      <c r="B32" s="223" t="s">
        <v>1916</v>
      </c>
    </row>
    <row r="33" ht="14.1" customHeight="1" x14ac:dyDescent="0.2">
      <c r="B33" s="223" t="s">
        <v>1917</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137</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1918</v>
      </c>
      <c r="C37" s="2282"/>
      <c r="D37" s="2282"/>
      <c r="E37" s="2282"/>
      <c r="F37" s="2282"/>
      <c r="G37" s="2282"/>
      <c r="H37" s="2282"/>
      <c r="I37" s="2282"/>
      <c r="J37" s="2283"/>
    </row>
    <row r="38" ht="14.1" customHeight="1" x14ac:dyDescent="0.2">
      <c r="B38" s="2284" t="s">
        <v>1919</v>
      </c>
      <c r="C38" s="2285"/>
      <c r="D38" s="2285"/>
      <c r="E38" s="2285"/>
      <c r="F38" s="2285"/>
      <c r="G38" s="2285"/>
      <c r="H38" s="2285"/>
      <c r="I38" s="2285"/>
      <c r="J38" s="2286"/>
    </row>
    <row r="39" ht="14.1" customHeight="1" x14ac:dyDescent="0.2">
      <c r="B39" s="2284" t="s">
        <v>1920</v>
      </c>
      <c r="C39" s="2285"/>
      <c r="D39" s="2285"/>
      <c r="E39" s="2285"/>
      <c r="F39" s="2285"/>
      <c r="G39" s="2285"/>
      <c r="H39" s="2285"/>
      <c r="I39" s="2285"/>
      <c r="J39" s="2286"/>
    </row>
    <row r="40" ht="14.1" customHeight="1" x14ac:dyDescent="0.2">
      <c r="B40" s="2287" t="s">
        <v>1921</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1922</v>
      </c>
      <c r="C1" s="2242"/>
      <c r="D1" s="2242"/>
      <c r="H1" s="4" t="s">
        <v>62</v>
      </c>
      <c r="J1" s="4"/>
      <c r="K1" s="4"/>
    </row>
    <row r="2" ht="18.95" customHeight="1" x14ac:dyDescent="0.2">
      <c r="B2" s="2243" t="s">
        <v>1923</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1924</v>
      </c>
      <c r="D6" s="948"/>
      <c r="E6" s="919" t="s">
        <v>384</v>
      </c>
      <c r="F6" s="2290" t="s">
        <v>146</v>
      </c>
      <c r="G6" s="2291" t="s">
        <v>1925</v>
      </c>
      <c r="H6" s="2291"/>
      <c r="I6" s="361"/>
    </row>
    <row r="7" ht="14.1" customHeight="1" x14ac:dyDescent="0.2">
      <c r="B7" s="108"/>
      <c r="C7" s="1115" t="s">
        <v>1926</v>
      </c>
      <c r="D7" s="111"/>
      <c r="E7" s="497" t="s">
        <v>1927</v>
      </c>
      <c r="F7" s="581" t="s">
        <v>435</v>
      </c>
      <c r="G7" s="1244" t="s">
        <v>435</v>
      </c>
      <c r="H7" s="1244"/>
      <c r="I7" s="361"/>
    </row>
    <row r="8" ht="14.1" customHeight="1" x14ac:dyDescent="0.2">
      <c r="A8" s="1"/>
      <c r="B8" s="108"/>
      <c r="C8" s="2292" t="s">
        <v>1928</v>
      </c>
      <c r="D8" s="2293" t="s">
        <v>1929</v>
      </c>
      <c r="E8" s="953"/>
      <c r="F8" s="953" t="s">
        <v>1930</v>
      </c>
      <c r="G8" s="953" t="s">
        <v>1931</v>
      </c>
      <c r="H8" s="955" t="s">
        <v>1932</v>
      </c>
      <c r="I8" s="361"/>
    </row>
    <row r="9" ht="14.1" customHeight="1" x14ac:dyDescent="0.2">
      <c r="B9" s="113"/>
      <c r="C9" s="1467" t="s">
        <v>1933</v>
      </c>
      <c r="D9" s="755"/>
      <c r="E9" s="924" t="s">
        <v>1934</v>
      </c>
      <c r="F9" s="115" t="s">
        <v>76</v>
      </c>
      <c r="G9" s="117" t="s">
        <v>76</v>
      </c>
      <c r="H9" s="117"/>
      <c r="I9" s="361"/>
    </row>
    <row r="10" ht="18" customHeight="1" x14ac:dyDescent="0.2">
      <c r="B10" s="2294" t="s">
        <v>1897</v>
      </c>
      <c r="C10" s="120">
        <v>4158.526796</v>
      </c>
      <c r="D10" s="2295"/>
      <c r="E10" s="120">
        <v>0.019872981288522173</v>
      </c>
      <c r="F10" s="2296">
        <v>71.85764279435307</v>
      </c>
      <c r="G10" s="2297">
        <v>-0.2688093945</v>
      </c>
      <c r="H10" s="2298">
        <v>-10.515873015873</v>
      </c>
      <c r="I10" s="361"/>
    </row>
    <row r="11" ht="18" customHeight="1" x14ac:dyDescent="0.2">
      <c r="B11" s="2299" t="s">
        <v>1935</v>
      </c>
      <c r="C11" s="119">
        <v>4158.526796</v>
      </c>
      <c r="D11" s="2300">
        <v>1</v>
      </c>
      <c r="E11" s="119">
        <v>0.019872981288522173</v>
      </c>
      <c r="F11" s="2300">
        <v>71.85764279435307</v>
      </c>
      <c r="G11" s="2301">
        <v>-0.2688093945</v>
      </c>
      <c r="H11" s="2302">
        <v>-10.515873015873</v>
      </c>
      <c r="I11" s="361"/>
    </row>
    <row r="12" ht="18" customHeight="1" x14ac:dyDescent="0.2">
      <c r="B12" s="2299" t="s">
        <v>1936</v>
      </c>
      <c r="C12" s="119" t="s">
        <v>113</v>
      </c>
      <c r="D12" s="2300" t="s">
        <v>110</v>
      </c>
      <c r="E12" s="119" t="s">
        <v>113</v>
      </c>
      <c r="F12" s="2300" t="s">
        <v>113</v>
      </c>
      <c r="G12" s="2301" t="s">
        <v>113</v>
      </c>
      <c r="H12" s="2302" t="s">
        <v>113</v>
      </c>
      <c r="I12" s="361"/>
    </row>
    <row r="13" ht="18" customHeight="1" x14ac:dyDescent="0.2">
      <c r="B13" s="2299" t="s">
        <v>1937</v>
      </c>
      <c r="C13" s="119" t="s">
        <v>113</v>
      </c>
      <c r="D13" s="2300" t="s">
        <v>113</v>
      </c>
      <c r="E13" s="119" t="s">
        <v>113</v>
      </c>
      <c r="F13" s="2300" t="s">
        <v>113</v>
      </c>
      <c r="G13" s="2301" t="s">
        <v>113</v>
      </c>
      <c r="H13" s="2302" t="s">
        <v>113</v>
      </c>
      <c r="I13" s="361"/>
    </row>
    <row r="14" ht="18" customHeight="1" x14ac:dyDescent="0.2">
      <c r="B14" s="2294" t="s">
        <v>1898</v>
      </c>
      <c r="C14" s="119" t="s">
        <v>113</v>
      </c>
      <c r="D14" s="2300" t="s">
        <v>110</v>
      </c>
      <c r="E14" s="119" t="s">
        <v>113</v>
      </c>
      <c r="F14" s="2300">
        <v>49.42279413087378</v>
      </c>
      <c r="G14" s="2303" t="s">
        <v>113</v>
      </c>
      <c r="H14" s="2304" t="s">
        <v>113</v>
      </c>
      <c r="I14" s="361"/>
    </row>
    <row r="15" ht="18" customHeight="1" x14ac:dyDescent="0.2">
      <c r="B15" s="2294" t="s">
        <v>1899</v>
      </c>
      <c r="C15" s="119" t="s">
        <v>113</v>
      </c>
      <c r="D15" s="2300" t="s">
        <v>110</v>
      </c>
      <c r="E15" s="119" t="s">
        <v>113</v>
      </c>
      <c r="F15" s="2300" t="s">
        <v>113</v>
      </c>
      <c r="G15" s="2305" t="s">
        <v>113</v>
      </c>
      <c r="H15" s="2306" t="s">
        <v>113</v>
      </c>
      <c r="I15" s="361"/>
    </row>
    <row r="16" ht="14.1" customHeight="1" x14ac:dyDescent="0.2">
      <c r="B16" s="223" t="s">
        <v>1938</v>
      </c>
      <c r="C16" s="2307"/>
      <c r="D16" s="2307"/>
      <c r="E16" s="2307"/>
      <c r="F16" s="2307"/>
      <c r="G16" s="2307"/>
      <c r="H16" s="2307"/>
      <c r="I16" s="361"/>
    </row>
    <row r="17" ht="14.1" customHeight="1" x14ac:dyDescent="0.25">
      <c r="B17" s="223" t="s">
        <v>1939</v>
      </c>
      <c r="I17" s="361"/>
    </row>
    <row r="18" ht="14.1" customHeight="1" x14ac:dyDescent="0.2">
      <c r="B18" s="223" t="s">
        <v>1940</v>
      </c>
      <c r="C18" s="574"/>
      <c r="D18" s="574"/>
      <c r="E18" s="574"/>
      <c r="F18" s="574"/>
      <c r="G18" s="574"/>
      <c r="H18" s="574"/>
      <c r="I18" s="361"/>
    </row>
    <row r="19" ht="14.1" customHeight="1" x14ac:dyDescent="0.25">
      <c r="B19" s="223" t="s">
        <v>1941</v>
      </c>
      <c r="I19" s="361"/>
    </row>
    <row r="20" ht="14.1" customHeight="1" x14ac:dyDescent="0.2">
      <c r="B20" s="223" t="s">
        <v>1942</v>
      </c>
      <c r="I20" s="361"/>
    </row>
    <row r="21" ht="14.1" customHeight="1" x14ac:dyDescent="0.2">
      <c r="B21" s="380"/>
      <c r="C21" s="382"/>
      <c r="D21" s="382"/>
      <c r="E21" s="382"/>
      <c r="F21" s="382"/>
      <c r="G21" s="382"/>
      <c r="I21" s="361"/>
    </row>
    <row r="22" ht="14.1" customHeight="1" x14ac:dyDescent="0.2">
      <c r="B22" s="154" t="s">
        <v>137</v>
      </c>
      <c r="C22" s="382"/>
      <c r="I22" s="361"/>
    </row>
    <row r="23" ht="14.1" customHeight="1" x14ac:dyDescent="0.25">
      <c r="B23" s="154" t="s">
        <v>1943</v>
      </c>
      <c r="C23" s="2308"/>
      <c r="D23" s="2308"/>
      <c r="E23" s="2308"/>
      <c r="F23" s="2308"/>
      <c r="G23" s="2308"/>
      <c r="H23" s="2308"/>
      <c r="I23" s="361"/>
    </row>
    <row r="24" ht="14.1" customHeight="1" x14ac:dyDescent="0.25">
      <c r="B24" s="154" t="s">
        <v>1944</v>
      </c>
      <c r="C24" s="2308"/>
      <c r="D24" s="2308"/>
      <c r="E24" s="2308"/>
      <c r="F24" s="2308"/>
      <c r="G24" s="2308"/>
      <c r="H24" s="2308"/>
      <c r="I24" s="361"/>
    </row>
    <row r="25" ht="14.1" customHeight="1" x14ac:dyDescent="0.25">
      <c r="B25" s="154" t="s">
        <v>1945</v>
      </c>
      <c r="I25" s="361"/>
    </row>
    <row r="26" ht="14.1" customHeight="1" x14ac:dyDescent="0.2">
      <c r="B26" s="609"/>
      <c r="I26" s="361"/>
    </row>
    <row r="27" ht="14.1" customHeight="1" x14ac:dyDescent="0.2">
      <c r="B27" s="239" t="s">
        <v>461</v>
      </c>
      <c r="C27" s="483"/>
      <c r="D27" s="483"/>
      <c r="E27" s="483"/>
      <c r="F27" s="483"/>
      <c r="G27" s="483"/>
      <c r="H27" s="484"/>
      <c r="I27" s="361"/>
    </row>
    <row r="28" ht="14.1" customHeight="1" x14ac:dyDescent="0.2">
      <c r="B28" s="350" t="s">
        <v>1946</v>
      </c>
      <c r="C28" s="458"/>
      <c r="D28" s="458"/>
      <c r="E28" s="458"/>
      <c r="F28" s="458"/>
      <c r="G28" s="458"/>
      <c r="H28" s="677"/>
      <c r="I28" s="361"/>
    </row>
    <row r="29" ht="14.1" customHeight="1" x14ac:dyDescent="0.2">
      <c r="B29" s="350" t="s">
        <v>1947</v>
      </c>
      <c r="C29" s="458"/>
      <c r="D29" s="458"/>
      <c r="E29" s="458"/>
      <c r="F29" s="458"/>
      <c r="G29" s="458"/>
      <c r="H29" s="677"/>
      <c r="I29" s="361"/>
    </row>
    <row r="30" ht="14.1" customHeight="1" x14ac:dyDescent="0.2">
      <c r="B30" s="350" t="s">
        <v>1948</v>
      </c>
      <c r="C30" s="458"/>
      <c r="D30" s="458"/>
      <c r="E30" s="458"/>
      <c r="F30" s="458"/>
      <c r="G30" s="458"/>
      <c r="H30" s="677"/>
      <c r="I30" s="361"/>
    </row>
    <row r="31" ht="14.1" customHeight="1" x14ac:dyDescent="0.2">
      <c r="B31" s="350" t="s">
        <v>1097</v>
      </c>
      <c r="C31" s="458"/>
      <c r="D31" s="458"/>
      <c r="E31" s="458"/>
      <c r="F31" s="458"/>
      <c r="G31" s="458"/>
      <c r="H31" s="677"/>
      <c r="I31" s="361"/>
    </row>
    <row r="32" ht="14.1" customHeight="1" x14ac:dyDescent="0.2">
      <c r="B32" s="350" t="s">
        <v>1949</v>
      </c>
      <c r="C32" s="458"/>
      <c r="D32" s="458"/>
      <c r="E32" s="458"/>
      <c r="F32" s="458"/>
      <c r="G32" s="458"/>
      <c r="H32" s="677"/>
      <c r="I32" s="361"/>
    </row>
    <row r="33" ht="14.1" customHeight="1" x14ac:dyDescent="0.2">
      <c r="B33" s="350" t="s">
        <v>1950</v>
      </c>
      <c r="C33" s="458"/>
      <c r="D33" s="458"/>
      <c r="E33" s="458"/>
      <c r="F33" s="458"/>
      <c r="G33" s="458"/>
      <c r="H33" s="677"/>
      <c r="I33" s="361"/>
    </row>
    <row r="34" ht="14.1" customHeight="1" x14ac:dyDescent="0.2">
      <c r="B34" s="353" t="s">
        <v>1951</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1952</v>
      </c>
      <c r="C1" s="2242"/>
      <c r="D1" s="2242"/>
      <c r="E1" s="2242"/>
      <c r="H1" s="2308"/>
      <c r="I1" s="4" t="s">
        <v>62</v>
      </c>
    </row>
    <row r="2" ht="18.95" customHeight="1" x14ac:dyDescent="0.2">
      <c r="B2" s="2242" t="s">
        <v>1953</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1924</v>
      </c>
      <c r="D6" s="2314" t="s">
        <v>1954</v>
      </c>
      <c r="E6" s="2314"/>
      <c r="F6" s="2315" t="s">
        <v>146</v>
      </c>
      <c r="G6" s="2315"/>
      <c r="H6" s="2316" t="s">
        <v>1925</v>
      </c>
      <c r="I6" s="2316"/>
    </row>
    <row r="7" ht="14.1" customHeight="1" x14ac:dyDescent="0.2">
      <c r="B7" s="2317"/>
      <c r="C7" s="2318"/>
      <c r="D7" s="2318" t="s">
        <v>1927</v>
      </c>
      <c r="E7" s="2319" t="s">
        <v>70</v>
      </c>
      <c r="F7" s="2320" t="s">
        <v>1955</v>
      </c>
      <c r="G7" s="2321" t="s">
        <v>70</v>
      </c>
      <c r="H7" s="2322" t="s">
        <v>69</v>
      </c>
      <c r="I7" s="2322"/>
    </row>
    <row r="8" ht="27" customHeight="1" x14ac:dyDescent="0.2">
      <c r="A8" s="1"/>
      <c r="B8" s="2317"/>
      <c r="C8" s="2323" t="s">
        <v>1956</v>
      </c>
      <c r="D8" s="2323"/>
      <c r="E8" s="2324"/>
      <c r="F8" s="2323"/>
      <c r="G8" s="2325"/>
      <c r="H8" s="953" t="s">
        <v>1957</v>
      </c>
      <c r="I8" s="955" t="s">
        <v>1958</v>
      </c>
    </row>
    <row r="9" ht="14.1" customHeight="1" x14ac:dyDescent="0.2">
      <c r="B9" s="2326"/>
      <c r="C9" s="2327" t="s">
        <v>1959</v>
      </c>
      <c r="D9" s="2328" t="s">
        <v>1960</v>
      </c>
      <c r="E9" s="2328"/>
      <c r="F9" s="2329" t="s">
        <v>76</v>
      </c>
      <c r="G9" s="2329"/>
      <c r="H9" s="2329"/>
      <c r="I9" s="2329"/>
    </row>
    <row r="10" ht="18" customHeight="1" x14ac:dyDescent="0.2">
      <c r="B10" s="2330" t="s">
        <v>1901</v>
      </c>
      <c r="C10" s="124">
        <v>222.7534</v>
      </c>
      <c r="D10" s="124">
        <v>10</v>
      </c>
      <c r="E10" s="124">
        <v>0.6</v>
      </c>
      <c r="F10" s="124">
        <v>2.227534</v>
      </c>
      <c r="G10" s="124">
        <v>0.13365204</v>
      </c>
      <c r="H10" s="2331"/>
      <c r="I10" s="947"/>
    </row>
    <row r="11" ht="18" customHeight="1" x14ac:dyDescent="0.2">
      <c r="B11" s="2332" t="s">
        <v>1961</v>
      </c>
      <c r="C11" s="2300">
        <v>124.18040000000002</v>
      </c>
      <c r="D11" s="119">
        <v>9.999999999999996</v>
      </c>
      <c r="E11" s="119">
        <v>0.5999999999999999</v>
      </c>
      <c r="F11" s="2300">
        <v>1.241804</v>
      </c>
      <c r="G11" s="2300">
        <v>0.07450824</v>
      </c>
      <c r="H11" s="930"/>
      <c r="I11" s="946"/>
    </row>
    <row r="12" ht="18" customHeight="1" x14ac:dyDescent="0.2">
      <c r="B12" s="2332" t="s">
        <v>1962</v>
      </c>
      <c r="C12" s="2333">
        <v>98.573</v>
      </c>
      <c r="D12" s="119">
        <v>10</v>
      </c>
      <c r="E12" s="119">
        <v>0.6000000000000001</v>
      </c>
      <c r="F12" s="2333">
        <v>0.98573</v>
      </c>
      <c r="G12" s="2333">
        <v>0.0591438</v>
      </c>
      <c r="H12" s="930"/>
      <c r="I12" s="2334"/>
    </row>
    <row r="13" ht="18" customHeight="1" x14ac:dyDescent="0.2">
      <c r="B13" s="2335" t="s">
        <v>1963</v>
      </c>
      <c r="C13" s="2300">
        <v>98.573</v>
      </c>
      <c r="D13" s="119">
        <v>10</v>
      </c>
      <c r="E13" s="119">
        <v>0.6000000000000001</v>
      </c>
      <c r="F13" s="2300">
        <v>0.98573</v>
      </c>
      <c r="G13" s="2300">
        <v>0.0591438</v>
      </c>
      <c r="H13" s="2336"/>
      <c r="I13" s="2334"/>
    </row>
    <row r="14" ht="18" customHeight="1" x14ac:dyDescent="0.2">
      <c r="B14" s="2337" t="s">
        <v>1964</v>
      </c>
      <c r="C14" s="119">
        <v>232.39</v>
      </c>
      <c r="D14" s="119">
        <v>7.168481684438316</v>
      </c>
      <c r="E14" s="119" t="s">
        <v>109</v>
      </c>
      <c r="F14" s="119">
        <v>1.66588345864662</v>
      </c>
      <c r="G14" s="119" t="s">
        <v>109</v>
      </c>
      <c r="H14" s="2338" t="s">
        <v>128</v>
      </c>
      <c r="I14" s="2339" t="s">
        <v>113</v>
      </c>
    </row>
    <row r="15" ht="18" customHeight="1" x14ac:dyDescent="0.2">
      <c r="B15" s="2332" t="s">
        <v>1965</v>
      </c>
      <c r="C15" s="943" t="s">
        <v>113</v>
      </c>
      <c r="D15" s="119" t="s">
        <v>113</v>
      </c>
      <c r="E15" s="119" t="s">
        <v>113</v>
      </c>
      <c r="F15" s="943" t="s">
        <v>113</v>
      </c>
      <c r="G15" s="943" t="s">
        <v>113</v>
      </c>
      <c r="H15" s="2340" t="s">
        <v>113</v>
      </c>
      <c r="I15" s="2341" t="s">
        <v>113</v>
      </c>
    </row>
    <row r="16" ht="18" customHeight="1" x14ac:dyDescent="0.2">
      <c r="B16" s="2332" t="s">
        <v>1966</v>
      </c>
      <c r="C16" s="2342">
        <v>232.39</v>
      </c>
      <c r="D16" s="119">
        <v>7.168481684438316</v>
      </c>
      <c r="E16" s="119" t="s">
        <v>110</v>
      </c>
      <c r="F16" s="2342">
        <v>1.66588345864662</v>
      </c>
      <c r="G16" s="2342" t="s">
        <v>110</v>
      </c>
      <c r="H16" s="2343" t="s">
        <v>168</v>
      </c>
      <c r="I16" s="2344"/>
    </row>
    <row r="17" ht="18" customHeight="1" x14ac:dyDescent="0.25">
      <c r="B17" s="2345" t="s">
        <v>1967</v>
      </c>
      <c r="C17" s="2346">
        <v>232.39</v>
      </c>
      <c r="D17" s="431">
        <v>7.168481684438316</v>
      </c>
      <c r="E17" s="431" t="s">
        <v>110</v>
      </c>
      <c r="F17" s="2346">
        <v>1.66588345864662</v>
      </c>
      <c r="G17" s="2346" t="s">
        <v>110</v>
      </c>
      <c r="H17" s="2347" t="s">
        <v>168</v>
      </c>
      <c r="I17" s="2348" t="s">
        <v>311</v>
      </c>
    </row>
    <row r="18" ht="14.1" customHeight="1" x14ac:dyDescent="0.2">
      <c r="B18" s="520" t="s">
        <v>1968</v>
      </c>
      <c r="C18" s="740"/>
      <c r="D18" s="740"/>
      <c r="E18" s="740"/>
      <c r="F18" s="740"/>
      <c r="G18" s="740"/>
      <c r="H18" s="740"/>
      <c r="I18" s="740"/>
    </row>
    <row r="19" ht="14.1" customHeight="1" x14ac:dyDescent="0.25">
      <c r="B19" s="223" t="s">
        <v>1969</v>
      </c>
    </row>
    <row r="20" ht="14.1" customHeight="1" x14ac:dyDescent="0.2">
      <c r="B20" s="223" t="s">
        <v>1970</v>
      </c>
    </row>
    <row r="21" ht="14.1" customHeight="1" x14ac:dyDescent="0.25">
      <c r="B21" s="223" t="s">
        <v>1971</v>
      </c>
      <c r="C21" s="2308"/>
      <c r="D21" s="2308"/>
      <c r="E21" s="2308"/>
      <c r="F21" s="2308"/>
      <c r="G21" s="2308"/>
      <c r="H21" s="2308"/>
      <c r="I21" s="2308"/>
    </row>
    <row r="22" ht="14.1" customHeight="1" x14ac:dyDescent="0.25">
      <c r="B22" s="223" t="s">
        <v>1972</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137</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461</v>
      </c>
      <c r="C26" s="2351"/>
      <c r="D26" s="2351"/>
      <c r="E26" s="2351"/>
      <c r="F26" s="2351"/>
      <c r="G26" s="2351"/>
      <c r="H26" s="2351"/>
      <c r="I26" s="2352"/>
    </row>
    <row r="27" ht="14.1" customHeight="1" x14ac:dyDescent="0.2">
      <c r="B27" s="2353" t="s">
        <v>1973</v>
      </c>
      <c r="C27" s="2354"/>
      <c r="D27" s="2354"/>
      <c r="E27" s="2354"/>
      <c r="F27" s="2354"/>
      <c r="G27" s="2354"/>
      <c r="H27" s="2354"/>
      <c r="I27" s="2355"/>
    </row>
    <row r="28" ht="14.1" customHeight="1" x14ac:dyDescent="0.2">
      <c r="B28" s="2353" t="s">
        <v>1974</v>
      </c>
      <c r="C28" s="2354"/>
      <c r="D28" s="2354"/>
      <c r="E28" s="2354"/>
      <c r="F28" s="2354"/>
      <c r="G28" s="2354"/>
      <c r="H28" s="2354"/>
      <c r="I28" s="2355"/>
    </row>
    <row r="29" ht="14.1" customHeight="1" x14ac:dyDescent="0.2">
      <c r="B29" s="2356" t="s">
        <v>1975</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1976</v>
      </c>
      <c r="C1" s="2359"/>
      <c r="D1" s="2359"/>
      <c r="E1" s="2359"/>
      <c r="F1" s="369"/>
      <c r="G1" s="369"/>
      <c r="H1" s="369" t="s">
        <v>520</v>
      </c>
      <c r="I1" s="1607" t="s">
        <v>62</v>
      </c>
    </row>
    <row r="2" ht="18.95" customHeight="1" x14ac:dyDescent="0.2">
      <c r="B2" s="2242" t="s">
        <v>1977</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1978</v>
      </c>
      <c r="C7" s="2363" t="s">
        <v>574</v>
      </c>
      <c r="D7" s="2364" t="s">
        <v>384</v>
      </c>
      <c r="E7" s="2364"/>
      <c r="F7" s="2364"/>
      <c r="G7" s="2365" t="s">
        <v>146</v>
      </c>
      <c r="H7" s="2365"/>
      <c r="I7" s="2365"/>
    </row>
    <row r="8" ht="20.25" customHeight="1" x14ac:dyDescent="0.2">
      <c r="B8" s="2366" t="s">
        <v>432</v>
      </c>
      <c r="C8" s="2367" t="s">
        <v>1979</v>
      </c>
      <c r="D8" s="2368" t="s">
        <v>1980</v>
      </c>
      <c r="E8" s="2368" t="s">
        <v>579</v>
      </c>
      <c r="F8" s="2369" t="s">
        <v>580</v>
      </c>
      <c r="G8" s="2370" t="s">
        <v>1981</v>
      </c>
      <c r="H8" s="2370" t="s">
        <v>579</v>
      </c>
      <c r="I8" s="2371" t="s">
        <v>580</v>
      </c>
    </row>
    <row r="9" ht="14.1" customHeight="1" x14ac:dyDescent="0.2">
      <c r="A9" s="1"/>
      <c r="B9" s="2372"/>
      <c r="C9" s="2373" t="s">
        <v>1982</v>
      </c>
      <c r="D9" s="2374" t="s">
        <v>1983</v>
      </c>
      <c r="E9" s="2374"/>
      <c r="F9" s="2374"/>
      <c r="G9" s="2375" t="s">
        <v>76</v>
      </c>
      <c r="H9" s="2375"/>
      <c r="I9" s="2375"/>
    </row>
    <row r="10" ht="18" customHeight="1" x14ac:dyDescent="0.2">
      <c r="B10" s="2376" t="s">
        <v>1984</v>
      </c>
      <c r="C10" s="425">
        <v>19.137266000000007</v>
      </c>
      <c r="D10" s="425">
        <v>1495.4713319551497</v>
      </c>
      <c r="E10" s="425">
        <v>0.22148955684265445</v>
      </c>
      <c r="F10" s="425">
        <v>0.07635038080152094</v>
      </c>
      <c r="G10" s="425">
        <v>28.61923267500001</v>
      </c>
      <c r="H10" s="425">
        <v>0.00423870456552</v>
      </c>
      <c r="I10" s="2377">
        <v>0.0014611375466</v>
      </c>
    </row>
    <row r="11" ht="18" customHeight="1" x14ac:dyDescent="0.2">
      <c r="B11" s="2378" t="s">
        <v>1985</v>
      </c>
      <c r="C11" s="2379" t="s">
        <v>113</v>
      </c>
      <c r="D11" s="425" t="s">
        <v>113</v>
      </c>
      <c r="E11" s="425" t="s">
        <v>113</v>
      </c>
      <c r="F11" s="425" t="s">
        <v>113</v>
      </c>
      <c r="G11" s="425" t="s">
        <v>113</v>
      </c>
      <c r="H11" s="2380" t="s">
        <v>113</v>
      </c>
      <c r="I11" s="2381" t="s">
        <v>113</v>
      </c>
    </row>
    <row r="12" ht="18" customHeight="1" x14ac:dyDescent="0.2">
      <c r="B12" s="2332" t="s">
        <v>1986</v>
      </c>
      <c r="C12" s="459" t="s">
        <v>113</v>
      </c>
      <c r="D12" s="440" t="s">
        <v>113</v>
      </c>
      <c r="E12" s="440" t="s">
        <v>113</v>
      </c>
      <c r="F12" s="440" t="s">
        <v>113</v>
      </c>
      <c r="G12" s="459" t="s">
        <v>113</v>
      </c>
      <c r="H12" s="459" t="s">
        <v>113</v>
      </c>
      <c r="I12" s="2382" t="s">
        <v>113</v>
      </c>
    </row>
    <row r="13" ht="18" customHeight="1" x14ac:dyDescent="0.2">
      <c r="B13" s="2332" t="s">
        <v>1987</v>
      </c>
      <c r="C13" s="440"/>
      <c r="D13" s="440"/>
      <c r="E13" s="440"/>
      <c r="F13" s="440"/>
      <c r="G13" s="440"/>
      <c r="H13" s="440"/>
      <c r="I13" s="2383"/>
    </row>
    <row r="14" ht="18" customHeight="1" x14ac:dyDescent="0.2">
      <c r="B14" s="2378" t="s">
        <v>1988</v>
      </c>
      <c r="C14" s="2384">
        <v>19.137266000000007</v>
      </c>
      <c r="D14" s="431">
        <v>1495.4713319551497</v>
      </c>
      <c r="E14" s="431">
        <v>0.22148955684265445</v>
      </c>
      <c r="F14" s="431">
        <v>0.07635038080152094</v>
      </c>
      <c r="G14" s="2384">
        <v>28.61923267500001</v>
      </c>
      <c r="H14" s="2384">
        <v>0.00423870456552</v>
      </c>
      <c r="I14" s="2385">
        <v>0.0014611375466</v>
      </c>
    </row>
    <row r="15" ht="18" customHeight="1" x14ac:dyDescent="0.2">
      <c r="B15" s="2332" t="s">
        <v>1989</v>
      </c>
      <c r="C15" s="2386" t="s">
        <v>113</v>
      </c>
      <c r="D15" s="440" t="s">
        <v>113</v>
      </c>
      <c r="E15" s="440" t="s">
        <v>113</v>
      </c>
      <c r="F15" s="440" t="s">
        <v>113</v>
      </c>
      <c r="G15" s="2386" t="s">
        <v>113</v>
      </c>
      <c r="H15" s="2386" t="s">
        <v>113</v>
      </c>
      <c r="I15" s="2387" t="s">
        <v>113</v>
      </c>
    </row>
    <row r="16" ht="18" customHeight="1" x14ac:dyDescent="0.2">
      <c r="B16" s="2332" t="s">
        <v>1990</v>
      </c>
      <c r="C16" s="440">
        <v>19.137266000000007</v>
      </c>
      <c r="D16" s="440">
        <v>1495.4713319551497</v>
      </c>
      <c r="E16" s="440">
        <v>0.22148955684265445</v>
      </c>
      <c r="F16" s="440">
        <v>0.07635038080152094</v>
      </c>
      <c r="G16" s="440">
        <v>28.61923267500001</v>
      </c>
      <c r="H16" s="440">
        <v>0.00423870456552</v>
      </c>
      <c r="I16" s="2383">
        <v>0.0014611375466</v>
      </c>
    </row>
    <row r="17" ht="18" customHeight="1" x14ac:dyDescent="0.2">
      <c r="B17" s="2388" t="s">
        <v>1991</v>
      </c>
      <c r="C17" s="2386">
        <v>19.137266000000007</v>
      </c>
      <c r="D17" s="440">
        <v>1495.4713319551497</v>
      </c>
      <c r="E17" s="440">
        <v>0.22148955684265445</v>
      </c>
      <c r="F17" s="440">
        <v>0.07635038080152094</v>
      </c>
      <c r="G17" s="2386">
        <v>28.61923267500001</v>
      </c>
      <c r="H17" s="2386">
        <v>0.00423870456552</v>
      </c>
      <c r="I17" s="2387">
        <v>0.0014611375466</v>
      </c>
    </row>
    <row r="18" ht="18" customHeight="1" x14ac:dyDescent="0.2">
      <c r="B18" s="2389" t="s">
        <v>1905</v>
      </c>
      <c r="C18" s="440" t="s">
        <v>113</v>
      </c>
      <c r="D18" s="440" t="s">
        <v>113</v>
      </c>
      <c r="E18" s="440" t="s">
        <v>113</v>
      </c>
      <c r="F18" s="440" t="s">
        <v>113</v>
      </c>
      <c r="G18" s="440" t="s">
        <v>113</v>
      </c>
      <c r="H18" s="440" t="s">
        <v>113</v>
      </c>
      <c r="I18" s="2383" t="s">
        <v>113</v>
      </c>
    </row>
    <row r="19" ht="18" customHeight="1" x14ac:dyDescent="0.2">
      <c r="B19" s="2378" t="s">
        <v>1992</v>
      </c>
      <c r="C19" s="440" t="s">
        <v>113</v>
      </c>
      <c r="D19" s="440" t="s">
        <v>113</v>
      </c>
      <c r="E19" s="440" t="s">
        <v>113</v>
      </c>
      <c r="F19" s="440" t="s">
        <v>113</v>
      </c>
      <c r="G19" s="440" t="s">
        <v>113</v>
      </c>
      <c r="H19" s="440" t="s">
        <v>113</v>
      </c>
      <c r="I19" s="2383" t="s">
        <v>113</v>
      </c>
    </row>
    <row r="20" ht="18" customHeight="1" x14ac:dyDescent="0.2">
      <c r="B20" s="2332" t="s">
        <v>1993</v>
      </c>
      <c r="C20" s="2386" t="s">
        <v>113</v>
      </c>
      <c r="D20" s="440" t="s">
        <v>113</v>
      </c>
      <c r="E20" s="440" t="s">
        <v>113</v>
      </c>
      <c r="F20" s="440" t="s">
        <v>113</v>
      </c>
      <c r="G20" s="2386" t="s">
        <v>113</v>
      </c>
      <c r="H20" s="2386" t="s">
        <v>113</v>
      </c>
      <c r="I20" s="2387" t="s">
        <v>113</v>
      </c>
    </row>
    <row r="21" ht="18" customHeight="1" x14ac:dyDescent="0.2">
      <c r="B21" s="2332" t="s">
        <v>1994</v>
      </c>
      <c r="C21" s="2390"/>
      <c r="D21" s="440"/>
      <c r="E21" s="440"/>
      <c r="F21" s="440"/>
      <c r="G21" s="2390"/>
      <c r="H21" s="2390"/>
      <c r="I21" s="2391"/>
    </row>
    <row r="22" ht="18" customHeight="1" x14ac:dyDescent="0.2">
      <c r="B22" s="2378" t="s">
        <v>1995</v>
      </c>
      <c r="C22" s="440" t="s">
        <v>113</v>
      </c>
      <c r="D22" s="440" t="s">
        <v>113</v>
      </c>
      <c r="E22" s="440" t="s">
        <v>113</v>
      </c>
      <c r="F22" s="440" t="s">
        <v>113</v>
      </c>
      <c r="G22" s="440" t="s">
        <v>113</v>
      </c>
      <c r="H22" s="440" t="s">
        <v>113</v>
      </c>
      <c r="I22" s="2383" t="s">
        <v>113</v>
      </c>
    </row>
    <row r="23" ht="18" customHeight="1" x14ac:dyDescent="0.2">
      <c r="B23" s="2332" t="s">
        <v>1996</v>
      </c>
      <c r="C23" s="2386" t="s">
        <v>113</v>
      </c>
      <c r="D23" s="440" t="s">
        <v>113</v>
      </c>
      <c r="E23" s="440" t="s">
        <v>113</v>
      </c>
      <c r="F23" s="440" t="s">
        <v>113</v>
      </c>
      <c r="G23" s="2386" t="s">
        <v>113</v>
      </c>
      <c r="H23" s="2386" t="s">
        <v>113</v>
      </c>
      <c r="I23" s="2387" t="s">
        <v>113</v>
      </c>
    </row>
    <row r="24" ht="18" customHeight="1" x14ac:dyDescent="0.2">
      <c r="B24" s="2332" t="s">
        <v>1997</v>
      </c>
      <c r="C24" s="440"/>
      <c r="D24" s="440"/>
      <c r="E24" s="440"/>
      <c r="F24" s="440"/>
      <c r="G24" s="440"/>
      <c r="H24" s="440"/>
      <c r="I24" s="2383"/>
    </row>
    <row r="25" ht="14.1" customHeight="1" x14ac:dyDescent="0.25">
      <c r="B25" s="520" t="s">
        <v>1998</v>
      </c>
      <c r="C25" s="357"/>
      <c r="D25" s="357"/>
      <c r="E25" s="357"/>
      <c r="F25" s="357"/>
      <c r="G25" s="357"/>
      <c r="H25" s="357"/>
      <c r="I25" s="357"/>
    </row>
    <row r="26" ht="14.1" customHeight="1" x14ac:dyDescent="0.2">
      <c r="B26" s="223" t="s">
        <v>1999</v>
      </c>
      <c r="C26" s="2392"/>
      <c r="D26" s="2392"/>
      <c r="E26" s="2392"/>
      <c r="F26" s="2392"/>
      <c r="G26" s="2392"/>
      <c r="H26" s="2392"/>
      <c r="I26" s="2392"/>
    </row>
    <row r="27" ht="14.1" customHeight="1" x14ac:dyDescent="0.2">
      <c r="B27" s="223" t="s">
        <v>2000</v>
      </c>
      <c r="C27" s="2392"/>
      <c r="D27" s="2392"/>
      <c r="E27" s="2392"/>
      <c r="F27" s="2392"/>
      <c r="G27" s="2392"/>
      <c r="H27" s="2392"/>
      <c r="I27" s="2392"/>
    </row>
    <row r="28" ht="14.1" customHeight="1" x14ac:dyDescent="0.2">
      <c r="B28" s="223" t="s">
        <v>2001</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137</v>
      </c>
      <c r="C30" s="2393"/>
      <c r="D30" s="2393"/>
      <c r="E30" s="2393"/>
      <c r="F30" s="2393"/>
      <c r="G30" s="2393"/>
      <c r="H30" s="2393"/>
      <c r="I30" s="2393"/>
    </row>
    <row r="31" ht="14.1" customHeight="1" x14ac:dyDescent="0.2">
      <c r="B31" s="154" t="s">
        <v>2002</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461</v>
      </c>
      <c r="C33" s="2351"/>
      <c r="D33" s="2351"/>
      <c r="E33" s="2351"/>
      <c r="F33" s="2351"/>
      <c r="G33" s="2351"/>
      <c r="H33" s="2351"/>
      <c r="I33" s="2352"/>
    </row>
    <row r="34" ht="14.1" customHeight="1" x14ac:dyDescent="0.2">
      <c r="B34" s="2353" t="s">
        <v>2003</v>
      </c>
      <c r="C34" s="2354"/>
      <c r="D34" s="2354"/>
      <c r="E34" s="2354"/>
      <c r="F34" s="2354"/>
      <c r="G34" s="2354"/>
      <c r="H34" s="2354"/>
      <c r="I34" s="2355"/>
    </row>
    <row r="35" ht="14.1" customHeight="1" x14ac:dyDescent="0.2">
      <c r="B35" s="2353" t="s">
        <v>2004</v>
      </c>
      <c r="C35" s="2354"/>
      <c r="D35" s="2354"/>
      <c r="E35" s="2354"/>
      <c r="F35" s="2354"/>
      <c r="G35" s="2354"/>
      <c r="H35" s="2354"/>
      <c r="I35" s="2355"/>
    </row>
    <row r="36" ht="14.1" customHeight="1" x14ac:dyDescent="0.2">
      <c r="B36" s="2353" t="s">
        <v>2005</v>
      </c>
      <c r="C36" s="2354"/>
      <c r="D36" s="2354"/>
      <c r="E36" s="2354"/>
      <c r="F36" s="2354"/>
      <c r="G36" s="2354"/>
      <c r="H36" s="2354"/>
      <c r="I36" s="2355"/>
    </row>
    <row r="37" ht="14.1" customHeight="1" x14ac:dyDescent="0.2">
      <c r="B37" s="2397" t="s">
        <v>2006</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2007</v>
      </c>
      <c r="C1" s="916"/>
      <c r="D1" s="916"/>
      <c r="E1" s="916"/>
      <c r="K1" s="100"/>
      <c r="L1" s="100" t="s">
        <v>62</v>
      </c>
    </row>
    <row r="2" ht="18.95" customHeight="1" x14ac:dyDescent="0.2">
      <c r="B2" s="916" t="s">
        <v>2008</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2009</v>
      </c>
      <c r="D6" s="2401"/>
      <c r="E6" s="2401"/>
      <c r="F6" s="105" t="s">
        <v>2010</v>
      </c>
      <c r="G6" s="105"/>
      <c r="H6" s="105" t="s">
        <v>146</v>
      </c>
      <c r="I6" s="105"/>
      <c r="J6" s="105"/>
      <c r="K6" s="751" t="s">
        <v>2011</v>
      </c>
      <c r="L6" s="751"/>
      <c r="N6" s="2402" t="s">
        <v>572</v>
      </c>
      <c r="O6" s="2403"/>
    </row>
    <row r="7" ht="18" customHeight="1" x14ac:dyDescent="0.2">
      <c r="B7" s="2404"/>
      <c r="C7" s="497"/>
      <c r="D7" s="2319"/>
      <c r="E7" s="2319"/>
      <c r="F7" s="1234" t="s">
        <v>434</v>
      </c>
      <c r="G7" s="497" t="s">
        <v>70</v>
      </c>
      <c r="H7" s="111" t="s">
        <v>2012</v>
      </c>
      <c r="I7" s="1883" t="s">
        <v>70</v>
      </c>
      <c r="J7" s="1883"/>
      <c r="K7" s="1244" t="s">
        <v>69</v>
      </c>
      <c r="L7" s="1244"/>
      <c r="N7" s="2405" t="s">
        <v>2013</v>
      </c>
      <c r="O7" s="2406">
        <v>9778</v>
      </c>
    </row>
    <row r="8" ht="39" customHeight="1" x14ac:dyDescent="0.2">
      <c r="A8" s="1"/>
      <c r="B8" s="2404"/>
      <c r="C8" s="953" t="s">
        <v>2014</v>
      </c>
      <c r="D8" s="2324" t="s">
        <v>2015</v>
      </c>
      <c r="E8" s="2324" t="s">
        <v>2016</v>
      </c>
      <c r="F8" s="954"/>
      <c r="G8" s="953"/>
      <c r="H8" s="2407"/>
      <c r="I8" s="2325" t="s">
        <v>2017</v>
      </c>
      <c r="J8" s="953" t="s">
        <v>2018</v>
      </c>
      <c r="K8" s="2325" t="s">
        <v>1957</v>
      </c>
      <c r="L8" s="955" t="s">
        <v>2019</v>
      </c>
      <c r="N8" s="2408" t="s">
        <v>2020</v>
      </c>
      <c r="O8" s="2409">
        <v>40.077</v>
      </c>
    </row>
    <row r="9" ht="18" customHeight="1" x14ac:dyDescent="0.2">
      <c r="B9" s="2410"/>
      <c r="C9" s="116" t="s">
        <v>2021</v>
      </c>
      <c r="D9" s="116"/>
      <c r="E9" s="500" t="s">
        <v>2022</v>
      </c>
      <c r="F9" s="500" t="s">
        <v>2023</v>
      </c>
      <c r="G9" s="1351" t="s">
        <v>2024</v>
      </c>
      <c r="H9" s="117" t="s">
        <v>2025</v>
      </c>
      <c r="I9" s="117"/>
      <c r="J9" s="117"/>
      <c r="K9" s="117"/>
      <c r="L9" s="117"/>
      <c r="N9" s="2408" t="s">
        <v>2026</v>
      </c>
      <c r="O9" s="2409">
        <v>0.16</v>
      </c>
    </row>
    <row r="10" ht="18" customHeight="1" x14ac:dyDescent="0.2">
      <c r="B10" s="2411" t="s">
        <v>1907</v>
      </c>
      <c r="C10" s="546">
        <v>274.92019365000004</v>
      </c>
      <c r="D10" s="546" t="s">
        <v>168</v>
      </c>
      <c r="E10" s="546">
        <v>30.26335961000001</v>
      </c>
      <c r="F10" s="2412">
        <v>0.12440273750777195</v>
      </c>
      <c r="G10" s="2413">
        <v>0.005632829457367027</v>
      </c>
      <c r="H10" s="2414">
        <v>8.95947893632415</v>
      </c>
      <c r="I10" s="283">
        <v>0.030095285691583342</v>
      </c>
      <c r="J10" s="283">
        <v>0.23778353979285724</v>
      </c>
      <c r="K10" s="2415">
        <v>-0.26118701974394</v>
      </c>
      <c r="L10" s="141">
        <v>-24.9801587301587</v>
      </c>
      <c r="N10" s="2408" t="s">
        <v>2027</v>
      </c>
      <c r="O10" s="2409">
        <v>1</v>
      </c>
    </row>
    <row r="11" ht="18" customHeight="1" x14ac:dyDescent="0.2">
      <c r="B11" s="2294" t="s">
        <v>1908</v>
      </c>
      <c r="C11" s="546">
        <v>79.65940334225965</v>
      </c>
      <c r="D11" s="546" t="s">
        <v>168</v>
      </c>
      <c r="E11" s="546" t="s">
        <v>168</v>
      </c>
      <c r="F11" s="563">
        <v>0.012500000000000054</v>
      </c>
      <c r="G11" s="563" t="s">
        <v>168</v>
      </c>
      <c r="H11" s="169">
        <v>0.99574254177825</v>
      </c>
      <c r="I11" s="169" t="s">
        <v>168</v>
      </c>
      <c r="J11" s="169" t="s">
        <v>168</v>
      </c>
      <c r="K11" s="2416" t="s">
        <v>168</v>
      </c>
      <c r="L11" s="141" t="s">
        <v>86</v>
      </c>
      <c r="N11" s="1077" t="s">
        <v>2028</v>
      </c>
      <c r="O11" s="2409">
        <v>1</v>
      </c>
    </row>
    <row r="12" ht="18" customHeight="1" x14ac:dyDescent="0.25">
      <c r="B12" s="2294" t="s">
        <v>2029</v>
      </c>
      <c r="C12" s="563" t="s">
        <v>113</v>
      </c>
      <c r="D12" s="563" t="s">
        <v>113</v>
      </c>
      <c r="E12" s="563" t="s">
        <v>113</v>
      </c>
      <c r="F12" s="538" t="s">
        <v>113</v>
      </c>
      <c r="G12" s="119" t="s">
        <v>113</v>
      </c>
      <c r="H12" s="119" t="s">
        <v>113</v>
      </c>
      <c r="I12" s="119" t="s">
        <v>113</v>
      </c>
      <c r="J12" s="119" t="s">
        <v>113</v>
      </c>
      <c r="K12" s="2417" t="s">
        <v>113</v>
      </c>
      <c r="L12" s="2339" t="s">
        <v>113</v>
      </c>
      <c r="N12" s="1085" t="s">
        <v>2030</v>
      </c>
      <c r="O12" s="2418">
        <v>76.94642486086966</v>
      </c>
    </row>
    <row r="13" ht="14.1" customHeight="1" x14ac:dyDescent="0.25">
      <c r="B13" s="520" t="s">
        <v>1968</v>
      </c>
      <c r="C13" s="2419"/>
      <c r="D13" s="2419"/>
      <c r="E13" s="2419"/>
      <c r="F13" s="2419"/>
      <c r="G13" s="2419"/>
      <c r="H13" s="2420"/>
      <c r="I13" s="2420"/>
      <c r="J13" s="2421"/>
      <c r="K13" s="2421"/>
      <c r="L13" s="740"/>
      <c r="N13" s="154" t="s">
        <v>2031</v>
      </c>
      <c r="O13" s="1878"/>
      <c r="P13" s="2422"/>
      <c r="Q13" s="2422"/>
      <c r="R13" s="2422"/>
      <c r="S13" s="2422"/>
      <c r="T13" s="2422"/>
    </row>
    <row r="14" ht="14.1" customHeight="1" x14ac:dyDescent="0.25">
      <c r="B14" s="223" t="s">
        <v>2032</v>
      </c>
      <c r="C14" s="2423"/>
      <c r="D14" s="2423"/>
      <c r="E14" s="2423"/>
      <c r="F14" s="2423"/>
      <c r="G14" s="2423"/>
      <c r="H14" s="2423"/>
      <c r="I14" s="2423"/>
      <c r="J14" s="2423"/>
      <c r="K14" s="2424"/>
      <c r="L14" s="2425"/>
      <c r="M14" s="183"/>
      <c r="N14" s="2426" t="s">
        <v>2033</v>
      </c>
    </row>
    <row r="15" ht="14.1" customHeight="1" x14ac:dyDescent="0.25">
      <c r="B15" s="223" t="s">
        <v>2034</v>
      </c>
      <c r="C15" s="2423"/>
      <c r="D15" s="2423"/>
      <c r="E15" s="2423"/>
      <c r="F15" s="2423"/>
      <c r="G15" s="2423"/>
      <c r="H15" s="2423"/>
      <c r="I15" s="2423"/>
      <c r="J15" s="2423"/>
      <c r="K15" s="2424"/>
      <c r="L15" s="2425"/>
      <c r="M15" s="183"/>
      <c r="N15" s="2426" t="s">
        <v>2035</v>
      </c>
    </row>
    <row r="16" ht="14.1" customHeight="1" x14ac:dyDescent="0.2">
      <c r="B16" s="223" t="s">
        <v>2036</v>
      </c>
      <c r="C16" s="183"/>
      <c r="D16" s="183"/>
      <c r="E16" s="183"/>
      <c r="F16" s="183"/>
      <c r="G16" s="183"/>
      <c r="H16" s="183"/>
      <c r="I16" s="183"/>
      <c r="L16" s="2424"/>
      <c r="M16" s="183"/>
      <c r="N16" s="2426" t="s">
        <v>2037</v>
      </c>
    </row>
    <row r="17" ht="14.1" customHeight="1" x14ac:dyDescent="0.25">
      <c r="B17" s="223" t="s">
        <v>2038</v>
      </c>
      <c r="C17" s="183"/>
      <c r="D17" s="183"/>
      <c r="E17" s="183"/>
      <c r="F17" s="183"/>
      <c r="G17" s="183"/>
      <c r="H17" s="183"/>
      <c r="I17" s="183"/>
      <c r="N17" s="183"/>
    </row>
    <row r="18" ht="14.1" customHeight="1" x14ac:dyDescent="0.2">
      <c r="B18" s="223" t="s">
        <v>2039</v>
      </c>
      <c r="C18" s="183"/>
      <c r="D18" s="183"/>
    </row>
    <row r="19" ht="14.1" customHeight="1" x14ac:dyDescent="0.2">
      <c r="B19" s="575"/>
      <c r="C19" s="183"/>
      <c r="D19" s="183"/>
      <c r="E19" s="183"/>
      <c r="F19" s="183"/>
    </row>
    <row r="20" ht="14.1" customHeight="1" x14ac:dyDescent="0.2">
      <c r="B20" s="154" t="s">
        <v>137</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461</v>
      </c>
      <c r="C22" s="226"/>
      <c r="D22" s="226"/>
      <c r="E22" s="226"/>
      <c r="F22" s="226"/>
      <c r="G22" s="226"/>
      <c r="H22" s="226"/>
      <c r="I22" s="226"/>
      <c r="J22" s="226"/>
      <c r="K22" s="226"/>
      <c r="L22" s="227"/>
    </row>
    <row r="23" ht="14.1" customHeight="1" x14ac:dyDescent="0.2">
      <c r="B23" s="1220" t="s">
        <v>2040</v>
      </c>
      <c r="C23" s="1221"/>
      <c r="D23" s="1221"/>
      <c r="E23" s="1221"/>
      <c r="F23" s="1221"/>
      <c r="G23" s="1221"/>
      <c r="H23" s="1221"/>
      <c r="I23" s="1221"/>
      <c r="J23" s="1221"/>
      <c r="K23" s="1221"/>
      <c r="L23" s="1222"/>
    </row>
    <row r="24" ht="14.1" customHeight="1" x14ac:dyDescent="0.2">
      <c r="B24" s="1220" t="s">
        <v>856</v>
      </c>
      <c r="C24" s="1221"/>
      <c r="D24" s="1221"/>
      <c r="E24" s="1221"/>
      <c r="F24" s="1221"/>
      <c r="G24" s="1221"/>
      <c r="H24" s="1221"/>
      <c r="I24" s="1221"/>
      <c r="J24" s="1221"/>
      <c r="K24" s="1221"/>
      <c r="L24" s="1222"/>
    </row>
    <row r="25" ht="14.1" customHeight="1" x14ac:dyDescent="0.2">
      <c r="B25" s="1220" t="s">
        <v>2041</v>
      </c>
      <c r="C25" s="1221"/>
      <c r="D25" s="1221"/>
      <c r="E25" s="1221"/>
      <c r="F25" s="1221"/>
      <c r="G25" s="1221"/>
      <c r="H25" s="1221"/>
      <c r="I25" s="1221"/>
      <c r="J25" s="1221"/>
      <c r="K25" s="1221"/>
      <c r="L25" s="1222"/>
    </row>
    <row r="26" ht="14.1" customHeight="1" x14ac:dyDescent="0.2">
      <c r="B26" s="1220" t="s">
        <v>2042</v>
      </c>
      <c r="C26" s="1221"/>
      <c r="D26" s="1221"/>
      <c r="E26" s="1221"/>
      <c r="F26" s="1221"/>
      <c r="G26" s="1221"/>
      <c r="H26" s="1221"/>
      <c r="I26" s="1221"/>
      <c r="J26" s="1221"/>
      <c r="K26" s="1221"/>
      <c r="L26" s="1222"/>
    </row>
    <row r="27" ht="14.1" customHeight="1" x14ac:dyDescent="0.2">
      <c r="B27" s="1097" t="s">
        <v>2043</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2044</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2045</v>
      </c>
      <c r="D8" s="2436" t="s">
        <v>579</v>
      </c>
      <c r="E8" s="2436" t="s">
        <v>580</v>
      </c>
      <c r="F8" s="2437" t="s">
        <v>605</v>
      </c>
      <c r="G8" s="2438" t="s">
        <v>606</v>
      </c>
      <c r="H8" s="2439" t="s">
        <v>2046</v>
      </c>
      <c r="I8" s="2440" t="s">
        <v>608</v>
      </c>
      <c r="J8" s="2441" t="s">
        <v>2047</v>
      </c>
      <c r="K8" s="2440" t="s">
        <v>610</v>
      </c>
      <c r="L8" s="2440" t="s">
        <v>2048</v>
      </c>
      <c r="M8" s="2440" t="s">
        <v>73</v>
      </c>
      <c r="N8" s="2442" t="s">
        <v>1893</v>
      </c>
      <c r="O8" s="2443" t="s">
        <v>2049</v>
      </c>
    </row>
    <row r="9" ht="18" customHeight="1" x14ac:dyDescent="0.25">
      <c r="A9" s="1"/>
      <c r="B9" s="2444"/>
      <c r="C9" s="2445" t="s">
        <v>76</v>
      </c>
      <c r="D9" s="2445"/>
      <c r="E9" s="2445"/>
      <c r="F9" s="2446" t="s">
        <v>613</v>
      </c>
      <c r="G9" s="2446"/>
      <c r="H9" s="2446"/>
      <c r="I9" s="2447" t="s">
        <v>76</v>
      </c>
      <c r="J9" s="2447"/>
      <c r="K9" s="2447"/>
      <c r="L9" s="2447"/>
      <c r="M9" s="2447"/>
      <c r="N9" s="2447"/>
      <c r="O9" s="2448" t="s">
        <v>613</v>
      </c>
    </row>
    <row r="10" ht="18" customHeight="1" x14ac:dyDescent="0.25">
      <c r="B10" s="2449" t="s">
        <v>2050</v>
      </c>
      <c r="C10" s="2450">
        <v>44551.07504772116</v>
      </c>
      <c r="D10" s="2451">
        <v>334.1306417512045</v>
      </c>
      <c r="E10" s="2451">
        <v>16.32364737396268</v>
      </c>
      <c r="F10" s="2451">
        <v>1786.0562259016822</v>
      </c>
      <c r="G10" s="2451">
        <v>1.2994930309419088</v>
      </c>
      <c r="H10" s="2451" t="s">
        <v>113</v>
      </c>
      <c r="I10" s="2451">
        <v>0.00439145311285942</v>
      </c>
      <c r="J10" s="2452" t="s">
        <v>113</v>
      </c>
      <c r="K10" s="2451">
        <v>119.67810231701067</v>
      </c>
      <c r="L10" s="2451">
        <v>367.99384343313085</v>
      </c>
      <c r="M10" s="2451">
        <v>125.52588663264447</v>
      </c>
      <c r="N10" s="2453">
        <v>22.892138994021426</v>
      </c>
      <c r="O10" s="2454">
        <v>60123.05443793981</v>
      </c>
    </row>
    <row r="11" ht="18" customHeight="1" x14ac:dyDescent="0.25">
      <c r="B11" s="2455" t="s">
        <v>2051</v>
      </c>
      <c r="C11" s="2456">
        <v>43799.192738553946</v>
      </c>
      <c r="D11" s="2457">
        <v>89.9600799740573</v>
      </c>
      <c r="E11" s="2457">
        <v>1.1204981541093708</v>
      </c>
      <c r="F11" s="2458"/>
      <c r="G11" s="2458"/>
      <c r="H11" s="2459"/>
      <c r="I11" s="2458"/>
      <c r="J11" s="2459"/>
      <c r="K11" s="2457">
        <v>94.81484505057772</v>
      </c>
      <c r="L11" s="2457">
        <v>358.2039554836843</v>
      </c>
      <c r="M11" s="2457">
        <v>52.51995779166133</v>
      </c>
      <c r="N11" s="2460">
        <v>22.329617623851018</v>
      </c>
      <c r="O11" s="2461">
        <v>46615.00698866653</v>
      </c>
    </row>
    <row r="12" ht="18" customHeight="1" x14ac:dyDescent="0.25">
      <c r="B12" s="2462" t="s">
        <v>2052</v>
      </c>
      <c r="C12" s="2463">
        <v>43651.99328407812</v>
      </c>
      <c r="D12" s="2464">
        <v>22.14788050220627</v>
      </c>
      <c r="E12" s="2464">
        <v>1.1194542693111509</v>
      </c>
      <c r="F12" s="49"/>
      <c r="G12" s="49"/>
      <c r="H12" s="49"/>
      <c r="I12" s="49"/>
      <c r="J12" s="49"/>
      <c r="K12" s="2464">
        <v>94.66604359721529</v>
      </c>
      <c r="L12" s="2464">
        <v>357.6139548070758</v>
      </c>
      <c r="M12" s="2464">
        <v>46.74259876711218</v>
      </c>
      <c r="N12" s="2465">
        <v>21.264325306053227</v>
      </c>
      <c r="O12" s="2466">
        <v>44568.78931950735</v>
      </c>
    </row>
    <row r="13" ht="18" customHeight="1" x14ac:dyDescent="0.25">
      <c r="B13" s="2467" t="s">
        <v>2053</v>
      </c>
      <c r="C13" s="2463">
        <v>13011.450583752654</v>
      </c>
      <c r="D13" s="2464">
        <v>1.0261943094666113</v>
      </c>
      <c r="E13" s="2464">
        <v>0.1997612764888611</v>
      </c>
      <c r="F13" s="49"/>
      <c r="G13" s="49"/>
      <c r="H13" s="49"/>
      <c r="I13" s="49"/>
      <c r="J13" s="49"/>
      <c r="K13" s="2464">
        <v>12.33321029414867</v>
      </c>
      <c r="L13" s="2464">
        <v>7.838736051639436</v>
      </c>
      <c r="M13" s="2464">
        <v>1.4535817667734243</v>
      </c>
      <c r="N13" s="2465">
        <v>10.764565211912942</v>
      </c>
      <c r="O13" s="2468">
        <v>13093.120762687267</v>
      </c>
    </row>
    <row r="14" ht="18" customHeight="1" x14ac:dyDescent="0.25">
      <c r="B14" s="2467" t="s">
        <v>2054</v>
      </c>
      <c r="C14" s="2463">
        <v>5188.881719565945</v>
      </c>
      <c r="D14" s="2469">
        <v>0.4786407316108605</v>
      </c>
      <c r="E14" s="2469">
        <v>0.09834627501752627</v>
      </c>
      <c r="F14" s="514"/>
      <c r="G14" s="514"/>
      <c r="H14" s="514"/>
      <c r="I14" s="514"/>
      <c r="J14" s="49"/>
      <c r="K14" s="2469">
        <v>12.530601642041978</v>
      </c>
      <c r="L14" s="2469">
        <v>27.496178813047436</v>
      </c>
      <c r="M14" s="2469">
        <v>3.2877275037647133</v>
      </c>
      <c r="N14" s="2470">
        <v>2.5171617572095535</v>
      </c>
      <c r="O14" s="2471">
        <v>5228.3454229306935</v>
      </c>
    </row>
    <row r="15" ht="18" customHeight="1" x14ac:dyDescent="0.25">
      <c r="B15" s="2467" t="s">
        <v>2055</v>
      </c>
      <c r="C15" s="2463">
        <v>13725.33749038922</v>
      </c>
      <c r="D15" s="2464">
        <v>0.9285574945866529</v>
      </c>
      <c r="E15" s="2464">
        <v>0.5047784497064683</v>
      </c>
      <c r="F15" s="49"/>
      <c r="G15" s="49"/>
      <c r="H15" s="49"/>
      <c r="I15" s="49"/>
      <c r="J15" s="49"/>
      <c r="K15" s="2464">
        <v>47.019234640234075</v>
      </c>
      <c r="L15" s="2464">
        <v>67.37236476350803</v>
      </c>
      <c r="M15" s="2464">
        <v>12.651003719188736</v>
      </c>
      <c r="N15" s="2465">
        <v>0.061754735489635254</v>
      </c>
      <c r="O15" s="2468">
        <v>13885.10338940986</v>
      </c>
    </row>
    <row r="16" ht="18" customHeight="1" x14ac:dyDescent="0.25">
      <c r="B16" s="2467" t="s">
        <v>2056</v>
      </c>
      <c r="C16" s="2463">
        <v>11649.919980370298</v>
      </c>
      <c r="D16" s="2464">
        <v>19.709883466542145</v>
      </c>
      <c r="E16" s="2464">
        <v>0.3156860680982952</v>
      </c>
      <c r="F16" s="49"/>
      <c r="G16" s="49"/>
      <c r="H16" s="49"/>
      <c r="I16" s="49"/>
      <c r="J16" s="49"/>
      <c r="K16" s="2464">
        <v>22.61330902079057</v>
      </c>
      <c r="L16" s="2464">
        <v>254.7896971788809</v>
      </c>
      <c r="M16" s="2464">
        <v>29.3202397773853</v>
      </c>
      <c r="N16" s="2465">
        <v>7.892305763928659</v>
      </c>
      <c r="O16" s="2468">
        <v>12285.453525479525</v>
      </c>
    </row>
    <row r="17" ht="18" customHeight="1" x14ac:dyDescent="0.25">
      <c r="B17" s="2467" t="s">
        <v>2057</v>
      </c>
      <c r="C17" s="2463">
        <v>76.40351000000001</v>
      </c>
      <c r="D17" s="2464">
        <v>0.004604499999999999</v>
      </c>
      <c r="E17" s="2464">
        <v>0.0008822000000000001</v>
      </c>
      <c r="F17" s="49"/>
      <c r="G17" s="49"/>
      <c r="H17" s="49"/>
      <c r="I17" s="49"/>
      <c r="J17" s="49"/>
      <c r="K17" s="2464">
        <v>0.169688</v>
      </c>
      <c r="L17" s="2464">
        <v>0.116978</v>
      </c>
      <c r="M17" s="2464">
        <v>0.030045999999999996</v>
      </c>
      <c r="N17" s="2465">
        <v>0.02853783751243781</v>
      </c>
      <c r="O17" s="2468">
        <v>76.76621900000002</v>
      </c>
    </row>
    <row r="18" ht="18" customHeight="1" x14ac:dyDescent="0.25">
      <c r="B18" s="2462" t="s">
        <v>106</v>
      </c>
      <c r="C18" s="2463">
        <v>147.19945447582802</v>
      </c>
      <c r="D18" s="2464">
        <v>67.81219947185102</v>
      </c>
      <c r="E18" s="2464">
        <v>0.00104388479822</v>
      </c>
      <c r="F18" s="49"/>
      <c r="G18" s="49"/>
      <c r="H18" s="49"/>
      <c r="I18" s="49"/>
      <c r="J18" s="49"/>
      <c r="K18" s="2464">
        <v>0.14880145336243</v>
      </c>
      <c r="L18" s="2464">
        <v>0.59000067660852</v>
      </c>
      <c r="M18" s="2464">
        <v>5.7773590245491455</v>
      </c>
      <c r="N18" s="2465">
        <v>1.06529231779779</v>
      </c>
      <c r="O18" s="2468">
        <v>2046.2176691591849</v>
      </c>
    </row>
    <row r="19" ht="18" customHeight="1" x14ac:dyDescent="0.25">
      <c r="B19" s="2467" t="s">
        <v>2058</v>
      </c>
      <c r="C19" s="2472">
        <v>7.502712</v>
      </c>
      <c r="D19" s="2473">
        <v>1.2211001275</v>
      </c>
      <c r="E19" s="2464">
        <v>1.048963e-8</v>
      </c>
      <c r="F19" s="49"/>
      <c r="G19" s="49"/>
      <c r="H19" s="49"/>
      <c r="I19" s="49"/>
      <c r="J19" s="49"/>
      <c r="K19" s="2464">
        <v>0.0008559</v>
      </c>
      <c r="L19" s="2464">
        <v>0.43746</v>
      </c>
      <c r="M19" s="2464">
        <v>0.008993759342105266</v>
      </c>
      <c r="N19" s="2465">
        <v>0.0007608</v>
      </c>
      <c r="O19" s="2468">
        <v>41.693518349751955</v>
      </c>
    </row>
    <row r="20" ht="18" customHeight="1" x14ac:dyDescent="0.25">
      <c r="B20" s="2474" t="s">
        <v>2059</v>
      </c>
      <c r="C20" s="2472">
        <v>139.69674247582802</v>
      </c>
      <c r="D20" s="2475">
        <v>66.59109934435102</v>
      </c>
      <c r="E20" s="2464">
        <v>0.00104387430859</v>
      </c>
      <c r="F20" s="514"/>
      <c r="G20" s="514"/>
      <c r="H20" s="514"/>
      <c r="I20" s="514"/>
      <c r="J20" s="49"/>
      <c r="K20" s="2469">
        <v>0.14794555336243</v>
      </c>
      <c r="L20" s="2469">
        <v>0.15254067660852</v>
      </c>
      <c r="M20" s="2469">
        <v>5.7683652652070405</v>
      </c>
      <c r="N20" s="2470">
        <v>1.06453151779779</v>
      </c>
      <c r="O20" s="2471">
        <v>2004.5241508094327</v>
      </c>
    </row>
    <row r="21" ht="18" customHeight="1" x14ac:dyDescent="0.25">
      <c r="B21" s="2476" t="s">
        <v>2060</v>
      </c>
      <c r="C21" s="2477" t="s">
        <v>113</v>
      </c>
      <c r="D21" s="2478"/>
      <c r="E21" s="2478"/>
      <c r="F21" s="514"/>
      <c r="G21" s="514"/>
      <c r="H21" s="514"/>
      <c r="I21" s="514"/>
      <c r="J21" s="514"/>
      <c r="K21" s="514"/>
      <c r="L21" s="514"/>
      <c r="M21" s="514"/>
      <c r="N21" s="1429"/>
      <c r="O21" s="2471" t="s">
        <v>113</v>
      </c>
    </row>
    <row r="22" ht="18" customHeight="1" x14ac:dyDescent="0.25">
      <c r="B22" s="2479" t="s">
        <v>2061</v>
      </c>
      <c r="C22" s="2480">
        <v>5334.763487285526</v>
      </c>
      <c r="D22" s="2481">
        <v>2.0716795641807098</v>
      </c>
      <c r="E22" s="2457">
        <v>0.68960651954113</v>
      </c>
      <c r="F22" s="2457">
        <v>1786.0562259016822</v>
      </c>
      <c r="G22" s="2457">
        <v>1.2994930309419088</v>
      </c>
      <c r="H22" s="2457" t="s">
        <v>113</v>
      </c>
      <c r="I22" s="2457">
        <v>0.00439145311285942</v>
      </c>
      <c r="J22" s="2457" t="s">
        <v>113</v>
      </c>
      <c r="K22" s="2457">
        <v>1.35467017654273</v>
      </c>
      <c r="L22" s="2457">
        <v>0.55820710416993</v>
      </c>
      <c r="M22" s="2457">
        <v>42.672596291471024</v>
      </c>
      <c r="N22" s="2460">
        <v>0.56056493793241</v>
      </c>
      <c r="O22" s="2461">
        <v>7466.071109845807</v>
      </c>
    </row>
    <row r="23" ht="18" customHeight="1" x14ac:dyDescent="0.25">
      <c r="B23" s="2462" t="s">
        <v>2062</v>
      </c>
      <c r="C23" s="2472">
        <v>1362.2194541543872</v>
      </c>
      <c r="D23" s="2473" t="s">
        <v>113</v>
      </c>
      <c r="E23" s="2464" t="s">
        <v>113</v>
      </c>
      <c r="F23" s="199"/>
      <c r="G23" s="199"/>
      <c r="H23" s="199"/>
      <c r="I23" s="199"/>
      <c r="J23" s="49"/>
      <c r="K23" s="2482" t="s">
        <v>86</v>
      </c>
      <c r="L23" s="2482" t="s">
        <v>86</v>
      </c>
      <c r="M23" s="2482">
        <v>0.00691801084066</v>
      </c>
      <c r="N23" s="2483" t="s">
        <v>86</v>
      </c>
      <c r="O23" s="2466">
        <v>1362.2194541543872</v>
      </c>
    </row>
    <row r="24" ht="18" customHeight="1" x14ac:dyDescent="0.25">
      <c r="B24" s="2462" t="s">
        <v>866</v>
      </c>
      <c r="C24" s="2472">
        <v>2500.8270884246467</v>
      </c>
      <c r="D24" s="2473">
        <v>1.85838309932</v>
      </c>
      <c r="E24" s="2464">
        <v>0.12199036802598</v>
      </c>
      <c r="F24" s="2464" t="s">
        <v>113</v>
      </c>
      <c r="G24" s="2464" t="s">
        <v>113</v>
      </c>
      <c r="H24" s="2464" t="s">
        <v>113</v>
      </c>
      <c r="I24" s="2464" t="s">
        <v>113</v>
      </c>
      <c r="J24" s="2484" t="s">
        <v>113</v>
      </c>
      <c r="K24" s="2464">
        <v>1.28320350594273</v>
      </c>
      <c r="L24" s="2464">
        <v>0.49825638996993005</v>
      </c>
      <c r="M24" s="2464">
        <v>4.42270590436721</v>
      </c>
      <c r="N24" s="2465">
        <v>0.56056493793241</v>
      </c>
      <c r="O24" s="2468">
        <v>2585.1892627324914</v>
      </c>
    </row>
    <row r="25" ht="18" customHeight="1" x14ac:dyDescent="0.25">
      <c r="B25" s="2462" t="s">
        <v>631</v>
      </c>
      <c r="C25" s="2472">
        <v>1356.220932007578</v>
      </c>
      <c r="D25" s="2473">
        <v>0.21329646486071</v>
      </c>
      <c r="E25" s="2464" t="s">
        <v>113</v>
      </c>
      <c r="F25" s="2464" t="s">
        <v>113</v>
      </c>
      <c r="G25" s="2464" t="s">
        <v>113</v>
      </c>
      <c r="H25" s="2464" t="s">
        <v>113</v>
      </c>
      <c r="I25" s="2464" t="s">
        <v>113</v>
      </c>
      <c r="J25" s="2464" t="s">
        <v>113</v>
      </c>
      <c r="K25" s="2464" t="s">
        <v>482</v>
      </c>
      <c r="L25" s="2464" t="s">
        <v>482</v>
      </c>
      <c r="M25" s="2464">
        <v>0.29835</v>
      </c>
      <c r="N25" s="2465" t="s">
        <v>482</v>
      </c>
      <c r="O25" s="2468">
        <v>1362.193233023678</v>
      </c>
    </row>
    <row r="26" ht="18" customHeight="1" x14ac:dyDescent="0.25">
      <c r="B26" s="2462" t="s">
        <v>2063</v>
      </c>
      <c r="C26" s="2472">
        <v>115.49601269891404</v>
      </c>
      <c r="D26" s="2485" t="s">
        <v>109</v>
      </c>
      <c r="E26" s="2484" t="s">
        <v>109</v>
      </c>
      <c r="F26" s="49"/>
      <c r="G26" s="49"/>
      <c r="H26" s="49"/>
      <c r="I26" s="49"/>
      <c r="J26" s="49"/>
      <c r="K26" s="2464" t="s">
        <v>113</v>
      </c>
      <c r="L26" s="2464" t="s">
        <v>113</v>
      </c>
      <c r="M26" s="2464">
        <v>32.431526776263155</v>
      </c>
      <c r="N26" s="2465" t="s">
        <v>113</v>
      </c>
      <c r="O26" s="2468">
        <v>115.49601269891404</v>
      </c>
    </row>
    <row r="27" ht="18" customHeight="1" x14ac:dyDescent="0.25">
      <c r="B27" s="2462" t="s">
        <v>2064</v>
      </c>
      <c r="C27" s="873"/>
      <c r="D27" s="2478"/>
      <c r="E27" s="2484" t="s">
        <v>113</v>
      </c>
      <c r="F27" s="2469" t="s">
        <v>113</v>
      </c>
      <c r="G27" s="2469" t="s">
        <v>113</v>
      </c>
      <c r="H27" s="2469" t="s">
        <v>113</v>
      </c>
      <c r="I27" s="2469" t="s">
        <v>113</v>
      </c>
      <c r="J27" s="2484" t="s">
        <v>113</v>
      </c>
      <c r="K27" s="514"/>
      <c r="L27" s="514"/>
      <c r="M27" s="514"/>
      <c r="N27" s="1429"/>
      <c r="O27" s="2471" t="s">
        <v>113</v>
      </c>
    </row>
    <row r="28" ht="18" customHeight="1" x14ac:dyDescent="0.25">
      <c r="B28" s="2462" t="s">
        <v>2065</v>
      </c>
      <c r="C28" s="873"/>
      <c r="D28" s="2478"/>
      <c r="E28" s="514"/>
      <c r="F28" s="2469">
        <v>1786.0562259016822</v>
      </c>
      <c r="G28" s="2469">
        <v>1.2994930309419088</v>
      </c>
      <c r="H28" s="2469" t="s">
        <v>113</v>
      </c>
      <c r="I28" s="2469"/>
      <c r="J28" s="2484" t="s">
        <v>113</v>
      </c>
      <c r="K28" s="514"/>
      <c r="L28" s="514"/>
      <c r="M28" s="514"/>
      <c r="N28" s="1429"/>
      <c r="O28" s="2471">
        <v>1787.355718932624</v>
      </c>
    </row>
    <row r="29" ht="18" customHeight="1" x14ac:dyDescent="0.25">
      <c r="B29" s="2462" t="s">
        <v>656</v>
      </c>
      <c r="C29" s="2486" t="s">
        <v>113</v>
      </c>
      <c r="D29" s="2487" t="s">
        <v>113</v>
      </c>
      <c r="E29" s="2488">
        <v>0.56761615151515</v>
      </c>
      <c r="F29" s="2469" t="s">
        <v>113</v>
      </c>
      <c r="G29" s="2469" t="s">
        <v>113</v>
      </c>
      <c r="H29" s="2469" t="s">
        <v>113</v>
      </c>
      <c r="I29" s="2469">
        <v>0.00439145311285942</v>
      </c>
      <c r="J29" s="2484" t="s">
        <v>113</v>
      </c>
      <c r="K29" s="2488" t="s">
        <v>113</v>
      </c>
      <c r="L29" s="2488" t="s">
        <v>113</v>
      </c>
      <c r="M29" s="2488" t="s">
        <v>113</v>
      </c>
      <c r="N29" s="2489" t="s">
        <v>113</v>
      </c>
      <c r="O29" s="2471">
        <v>253.6174283037111</v>
      </c>
    </row>
    <row r="30" ht="18" customHeight="1" x14ac:dyDescent="0.25">
      <c r="B30" s="2490" t="s">
        <v>2066</v>
      </c>
      <c r="C30" s="2491" t="s">
        <v>113</v>
      </c>
      <c r="D30" s="2492" t="s">
        <v>113</v>
      </c>
      <c r="E30" s="2493" t="s">
        <v>113</v>
      </c>
      <c r="F30" s="2493"/>
      <c r="G30" s="2493"/>
      <c r="H30" s="2493" t="s">
        <v>113</v>
      </c>
      <c r="I30" s="2493"/>
      <c r="J30" s="2494" t="s">
        <v>113</v>
      </c>
      <c r="K30" s="2493">
        <v>0.0714666706</v>
      </c>
      <c r="L30" s="2493">
        <v>0.0599507142</v>
      </c>
      <c r="M30" s="2493">
        <v>5.5130956</v>
      </c>
      <c r="N30" s="2495" t="s">
        <v>109</v>
      </c>
      <c r="O30" s="2496" t="s">
        <v>113</v>
      </c>
    </row>
    <row r="31" ht="18" customHeight="1" x14ac:dyDescent="0.25">
      <c r="B31" s="2497" t="s">
        <v>2067</v>
      </c>
      <c r="C31" s="2498">
        <v>213.6428642640688</v>
      </c>
      <c r="D31" s="2499">
        <v>106.58274705479572</v>
      </c>
      <c r="E31" s="2500">
        <v>14.02196597592018</v>
      </c>
      <c r="F31" s="2501"/>
      <c r="G31" s="2501"/>
      <c r="H31" s="2501"/>
      <c r="I31" s="2501"/>
      <c r="J31" s="2501"/>
      <c r="K31" s="2502">
        <v>21.93692205243975</v>
      </c>
      <c r="L31" s="2502">
        <v>0.24933160329634768</v>
      </c>
      <c r="M31" s="2502">
        <v>28.61050378665963</v>
      </c>
      <c r="N31" s="2503" t="s">
        <v>128</v>
      </c>
      <c r="O31" s="2504">
        <v>6913.780765417197</v>
      </c>
    </row>
    <row r="32" ht="18" customHeight="1" x14ac:dyDescent="0.25">
      <c r="B32" s="2505" t="s">
        <v>2068</v>
      </c>
      <c r="C32" s="873"/>
      <c r="D32" s="2506">
        <v>82.59041182202421</v>
      </c>
      <c r="E32" s="199"/>
      <c r="F32" s="1491"/>
      <c r="G32" s="1491"/>
      <c r="H32" s="720"/>
      <c r="I32" s="1491"/>
      <c r="J32" s="720"/>
      <c r="K32" s="199"/>
      <c r="L32" s="199"/>
      <c r="M32" s="199"/>
      <c r="N32" s="729"/>
      <c r="O32" s="2466">
        <v>2312.531531016678</v>
      </c>
    </row>
    <row r="33" ht="18" customHeight="1" x14ac:dyDescent="0.25">
      <c r="B33" s="2505" t="s">
        <v>2069</v>
      </c>
      <c r="C33" s="873"/>
      <c r="D33" s="2473">
        <v>23.189248050318618</v>
      </c>
      <c r="E33" s="2473">
        <v>1.4597136831118382</v>
      </c>
      <c r="F33" s="1491"/>
      <c r="G33" s="1491"/>
      <c r="H33" s="1491"/>
      <c r="I33" s="1491"/>
      <c r="J33" s="1491"/>
      <c r="K33" s="49"/>
      <c r="L33" s="49"/>
      <c r="M33" s="2507">
        <v>25.973474801488962</v>
      </c>
      <c r="N33" s="706"/>
      <c r="O33" s="2468">
        <v>1036.1230714335584</v>
      </c>
    </row>
    <row r="34" ht="18" customHeight="1" x14ac:dyDescent="0.25">
      <c r="B34" s="2505" t="s">
        <v>2070</v>
      </c>
      <c r="C34" s="873"/>
      <c r="D34" s="2473">
        <v>0.7916577201625754</v>
      </c>
      <c r="E34" s="49"/>
      <c r="F34" s="1491"/>
      <c r="G34" s="1491"/>
      <c r="H34" s="1491"/>
      <c r="I34" s="1491"/>
      <c r="J34" s="1491"/>
      <c r="K34" s="49"/>
      <c r="L34" s="49"/>
      <c r="M34" s="2507" t="s">
        <v>113</v>
      </c>
      <c r="N34" s="706"/>
      <c r="O34" s="2468">
        <v>22.16641616455211</v>
      </c>
    </row>
    <row r="35" ht="18" customHeight="1" x14ac:dyDescent="0.25">
      <c r="B35" s="2505" t="s">
        <v>2071</v>
      </c>
      <c r="C35" s="2508"/>
      <c r="D35" s="2473" t="s">
        <v>110</v>
      </c>
      <c r="E35" s="2473">
        <v>12.561955973415632</v>
      </c>
      <c r="F35" s="1491"/>
      <c r="G35" s="1491"/>
      <c r="H35" s="1491"/>
      <c r="I35" s="1491"/>
      <c r="J35" s="1491"/>
      <c r="K35" s="2507">
        <v>21.926762530403906</v>
      </c>
      <c r="L35" s="2507" t="s">
        <v>110</v>
      </c>
      <c r="M35" s="2507">
        <v>2.610360239826576</v>
      </c>
      <c r="N35" s="706"/>
      <c r="O35" s="2468">
        <v>3328.9183329551424</v>
      </c>
    </row>
    <row r="36" ht="18" customHeight="1" x14ac:dyDescent="0.25">
      <c r="B36" s="2505" t="s">
        <v>2072</v>
      </c>
      <c r="C36" s="873"/>
      <c r="D36" s="2473" t="s">
        <v>113</v>
      </c>
      <c r="E36" s="2473" t="s">
        <v>113</v>
      </c>
      <c r="F36" s="1491"/>
      <c r="G36" s="1491"/>
      <c r="H36" s="1491"/>
      <c r="I36" s="1491"/>
      <c r="J36" s="1491"/>
      <c r="K36" s="2507" t="s">
        <v>113</v>
      </c>
      <c r="L36" s="2507" t="s">
        <v>113</v>
      </c>
      <c r="M36" s="2507" t="s">
        <v>113</v>
      </c>
      <c r="N36" s="2509" t="s">
        <v>113</v>
      </c>
      <c r="O36" s="2468" t="s">
        <v>113</v>
      </c>
    </row>
    <row r="37" ht="18" customHeight="1" x14ac:dyDescent="0.25">
      <c r="B37" s="2505" t="s">
        <v>2073</v>
      </c>
      <c r="C37" s="873"/>
      <c r="D37" s="2473">
        <v>0.01142946229032</v>
      </c>
      <c r="E37" s="2473">
        <v>0.00029631939271</v>
      </c>
      <c r="F37" s="1491"/>
      <c r="G37" s="1491"/>
      <c r="H37" s="1491"/>
      <c r="I37" s="1491"/>
      <c r="J37" s="1491"/>
      <c r="K37" s="2507">
        <v>0.010159522035844387</v>
      </c>
      <c r="L37" s="2507">
        <v>0.24933160329634768</v>
      </c>
      <c r="M37" s="2507">
        <v>0.02666874534409152</v>
      </c>
      <c r="N37" s="2509" t="s">
        <v>168</v>
      </c>
      <c r="O37" s="2468">
        <v>0.39854958319711</v>
      </c>
    </row>
    <row r="38" ht="18" customHeight="1" x14ac:dyDescent="0.25">
      <c r="B38" s="2510" t="s">
        <v>983</v>
      </c>
      <c r="C38" s="2486">
        <v>9.620189300949333</v>
      </c>
      <c r="D38" s="2511"/>
      <c r="E38" s="2511"/>
      <c r="F38" s="2478"/>
      <c r="G38" s="2478"/>
      <c r="H38" s="2478"/>
      <c r="I38" s="2478"/>
      <c r="J38" s="2478"/>
      <c r="K38" s="49"/>
      <c r="L38" s="49"/>
      <c r="M38" s="49"/>
      <c r="N38" s="1429"/>
      <c r="O38" s="2471">
        <v>9.620189300949333</v>
      </c>
    </row>
    <row r="39" ht="18" customHeight="1" x14ac:dyDescent="0.25">
      <c r="B39" s="2510" t="s">
        <v>984</v>
      </c>
      <c r="C39" s="2512">
        <v>112.36846984074616</v>
      </c>
      <c r="D39" s="2511"/>
      <c r="E39" s="2511"/>
      <c r="F39" s="2478"/>
      <c r="G39" s="2478"/>
      <c r="H39" s="2478"/>
      <c r="I39" s="2478"/>
      <c r="J39" s="2478"/>
      <c r="K39" s="49"/>
      <c r="L39" s="49"/>
      <c r="M39" s="49"/>
      <c r="N39" s="1429"/>
      <c r="O39" s="2471">
        <v>112.36846984074616</v>
      </c>
    </row>
    <row r="40" ht="18" customHeight="1" x14ac:dyDescent="0.25">
      <c r="B40" s="2510" t="s">
        <v>2074</v>
      </c>
      <c r="C40" s="2512">
        <v>91.6542051223733</v>
      </c>
      <c r="D40" s="2511"/>
      <c r="E40" s="2511"/>
      <c r="F40" s="2478"/>
      <c r="G40" s="2478"/>
      <c r="H40" s="2478"/>
      <c r="I40" s="2478"/>
      <c r="J40" s="2478"/>
      <c r="K40" s="49"/>
      <c r="L40" s="49"/>
      <c r="M40" s="49"/>
      <c r="N40" s="1429"/>
      <c r="O40" s="2471">
        <v>91.6542051223733</v>
      </c>
    </row>
    <row r="41" ht="18" customHeight="1" x14ac:dyDescent="0.25">
      <c r="B41" s="2513" t="s">
        <v>2075</v>
      </c>
      <c r="C41" s="2514" t="s">
        <v>113</v>
      </c>
      <c r="D41" s="2492" t="s">
        <v>113</v>
      </c>
      <c r="E41" s="2493" t="s">
        <v>113</v>
      </c>
      <c r="F41" s="289"/>
      <c r="G41" s="289"/>
      <c r="H41" s="289"/>
      <c r="I41" s="289"/>
      <c r="J41" s="287"/>
      <c r="K41" s="2507" t="s">
        <v>113</v>
      </c>
      <c r="L41" s="2507" t="s">
        <v>113</v>
      </c>
      <c r="M41" s="2507" t="s">
        <v>113</v>
      </c>
      <c r="N41" s="2515" t="s">
        <v>113</v>
      </c>
      <c r="O41" s="2496" t="s">
        <v>113</v>
      </c>
    </row>
    <row r="42" ht="18" customHeight="1" x14ac:dyDescent="0.25">
      <c r="B42" s="2497" t="s">
        <v>2076</v>
      </c>
      <c r="C42" s="2480">
        <v>-4825.143275057382</v>
      </c>
      <c r="D42" s="2481">
        <v>0.3828205916293741</v>
      </c>
      <c r="E42" s="2457">
        <v>0.0885847213609573</v>
      </c>
      <c r="F42" s="2501"/>
      <c r="G42" s="2501"/>
      <c r="H42" s="2501"/>
      <c r="I42" s="2501"/>
      <c r="J42" s="2501"/>
      <c r="K42" s="2516">
        <v>0.2651182624598238</v>
      </c>
      <c r="L42" s="2516">
        <v>8.980532524000294</v>
      </c>
      <c r="M42" s="2517" t="s">
        <v>1308</v>
      </c>
      <c r="N42" s="2518" t="s">
        <v>168</v>
      </c>
      <c r="O42" s="2461">
        <v>-4790.949347331107</v>
      </c>
    </row>
    <row r="43" ht="18" customHeight="1" x14ac:dyDescent="0.25">
      <c r="B43" s="2505" t="s">
        <v>2077</v>
      </c>
      <c r="C43" s="2519">
        <v>-4299.709280559346</v>
      </c>
      <c r="D43" s="2520">
        <v>0.3515101428675181</v>
      </c>
      <c r="E43" s="2521">
        <v>0.0478868419458627</v>
      </c>
      <c r="F43" s="2478"/>
      <c r="G43" s="2478"/>
      <c r="H43" s="2478"/>
      <c r="I43" s="2478"/>
      <c r="J43" s="2478"/>
      <c r="K43" s="2507">
        <v>0.22436817629841577</v>
      </c>
      <c r="L43" s="2507">
        <v>8.002464954643495</v>
      </c>
      <c r="M43" s="2522" t="s">
        <v>168</v>
      </c>
      <c r="N43" s="2523"/>
      <c r="O43" s="2524">
        <v>-4277.176983443402</v>
      </c>
    </row>
    <row r="44" ht="18" customHeight="1" x14ac:dyDescent="0.25">
      <c r="B44" s="2505" t="s">
        <v>2078</v>
      </c>
      <c r="C44" s="2519">
        <v>-1.0633181817280217</v>
      </c>
      <c r="D44" s="2525">
        <v>0.01603368</v>
      </c>
      <c r="E44" s="2525">
        <v>0.007017766854810874</v>
      </c>
      <c r="F44" s="1491"/>
      <c r="G44" s="1491"/>
      <c r="H44" s="1491"/>
      <c r="I44" s="1491"/>
      <c r="J44" s="1491"/>
      <c r="K44" s="2507">
        <v>0.014846000000000002</v>
      </c>
      <c r="L44" s="2507">
        <v>0.5463328000000001</v>
      </c>
      <c r="M44" s="2507" t="s">
        <v>168</v>
      </c>
      <c r="N44" s="2526"/>
      <c r="O44" s="2468">
        <v>1.2453330747968598</v>
      </c>
    </row>
    <row r="45" ht="18" customHeight="1" x14ac:dyDescent="0.25">
      <c r="B45" s="2505" t="s">
        <v>2079</v>
      </c>
      <c r="C45" s="2519">
        <v>11.31302030717714</v>
      </c>
      <c r="D45" s="2525">
        <v>0.015276768761855998</v>
      </c>
      <c r="E45" s="2525">
        <v>0.017959920739742143</v>
      </c>
      <c r="F45" s="1491"/>
      <c r="G45" s="1491"/>
      <c r="H45" s="1491"/>
      <c r="I45" s="1491"/>
      <c r="J45" s="1491"/>
      <c r="K45" s="2507">
        <v>0.025904086161407994</v>
      </c>
      <c r="L45" s="2507">
        <v>0.4317347693568</v>
      </c>
      <c r="M45" s="2507" t="s">
        <v>168</v>
      </c>
      <c r="N45" s="2526"/>
      <c r="O45" s="2468">
        <v>16.500148828540777</v>
      </c>
    </row>
    <row r="46" ht="18" customHeight="1" x14ac:dyDescent="0.25">
      <c r="B46" s="2505" t="s">
        <v>2080</v>
      </c>
      <c r="C46" s="2519">
        <v>38.13419471261219</v>
      </c>
      <c r="D46" s="2525" t="s">
        <v>482</v>
      </c>
      <c r="E46" s="2525">
        <v>0.0013520571428571426</v>
      </c>
      <c r="F46" s="1491"/>
      <c r="G46" s="1491"/>
      <c r="H46" s="1491"/>
      <c r="I46" s="1491"/>
      <c r="J46" s="1491"/>
      <c r="K46" s="2507" t="s">
        <v>482</v>
      </c>
      <c r="L46" s="2507" t="s">
        <v>482</v>
      </c>
      <c r="M46" s="2507" t="s">
        <v>168</v>
      </c>
      <c r="N46" s="2526"/>
      <c r="O46" s="2468">
        <v>38.49248985546934</v>
      </c>
    </row>
    <row r="47" ht="18" customHeight="1" x14ac:dyDescent="0.25">
      <c r="B47" s="2505" t="s">
        <v>2081</v>
      </c>
      <c r="C47" s="2519">
        <v>146.5632054637512</v>
      </c>
      <c r="D47" s="2525" t="s">
        <v>482</v>
      </c>
      <c r="E47" s="2527">
        <v>0.012769522866818527</v>
      </c>
      <c r="F47" s="1491"/>
      <c r="G47" s="1491"/>
      <c r="H47" s="1491"/>
      <c r="I47" s="1491"/>
      <c r="J47" s="1491"/>
      <c r="K47" s="2507" t="s">
        <v>113</v>
      </c>
      <c r="L47" s="2507" t="s">
        <v>113</v>
      </c>
      <c r="M47" s="2507" t="s">
        <v>168</v>
      </c>
      <c r="N47" s="706"/>
      <c r="O47" s="2468">
        <v>149.9471290234581</v>
      </c>
    </row>
    <row r="48" ht="18" customHeight="1" x14ac:dyDescent="0.25">
      <c r="B48" s="2505" t="s">
        <v>2082</v>
      </c>
      <c r="C48" s="2519" t="s">
        <v>113</v>
      </c>
      <c r="D48" s="2528" t="s">
        <v>113</v>
      </c>
      <c r="E48" s="2529" t="s">
        <v>113</v>
      </c>
      <c r="F48" s="2478"/>
      <c r="G48" s="2478"/>
      <c r="H48" s="2478"/>
      <c r="I48" s="2478"/>
      <c r="J48" s="2478"/>
      <c r="K48" s="2507" t="s">
        <v>113</v>
      </c>
      <c r="L48" s="2507" t="s">
        <v>113</v>
      </c>
      <c r="M48" s="2507" t="s">
        <v>168</v>
      </c>
      <c r="N48" s="1429"/>
      <c r="O48" s="2471" t="s">
        <v>113</v>
      </c>
    </row>
    <row r="49" ht="18" customHeight="1" x14ac:dyDescent="0.25">
      <c r="B49" s="2505" t="s">
        <v>2083</v>
      </c>
      <c r="C49" s="2530">
        <v>-720.3810967998475</v>
      </c>
      <c r="D49" s="2478"/>
      <c r="E49" s="2478"/>
      <c r="F49" s="2478"/>
      <c r="G49" s="2478"/>
      <c r="H49" s="2478"/>
      <c r="I49" s="2478"/>
      <c r="J49" s="2478"/>
      <c r="K49" s="2478"/>
      <c r="L49" s="2478"/>
      <c r="M49" s="2478"/>
      <c r="N49" s="2531"/>
      <c r="O49" s="2471">
        <v>-720.3810967998475</v>
      </c>
    </row>
    <row r="50" ht="18" customHeight="1" x14ac:dyDescent="0.25">
      <c r="B50" s="2513" t="s">
        <v>2084</v>
      </c>
      <c r="C50" s="2532"/>
      <c r="D50" s="2533"/>
      <c r="E50" s="2533"/>
      <c r="F50" s="289"/>
      <c r="G50" s="289"/>
      <c r="H50" s="289"/>
      <c r="I50" s="289"/>
      <c r="J50" s="289"/>
      <c r="K50" s="2534" t="s">
        <v>110</v>
      </c>
      <c r="L50" s="2534" t="s">
        <v>110</v>
      </c>
      <c r="M50" s="2534" t="s">
        <v>110</v>
      </c>
      <c r="N50" s="2535" t="s">
        <v>168</v>
      </c>
      <c r="O50" s="2496"/>
    </row>
    <row r="51" ht="18" customHeight="1" x14ac:dyDescent="0.25">
      <c r="B51" s="2536" t="s">
        <v>2085</v>
      </c>
      <c r="C51" s="2480">
        <v>28.61923267500001</v>
      </c>
      <c r="D51" s="2499">
        <v>135.1333145665414</v>
      </c>
      <c r="E51" s="2500">
        <v>0.40299200303104055</v>
      </c>
      <c r="F51" s="2501"/>
      <c r="G51" s="2501"/>
      <c r="H51" s="2501"/>
      <c r="I51" s="2501"/>
      <c r="J51" s="2501"/>
      <c r="K51" s="2502">
        <v>0.01822755238</v>
      </c>
      <c r="L51" s="2502">
        <v>0.00181671798</v>
      </c>
      <c r="M51" s="2502">
        <v>1.7228287628524812</v>
      </c>
      <c r="N51" s="2503">
        <v>0.001956432238</v>
      </c>
      <c r="O51" s="2537">
        <v>3919.144921341385</v>
      </c>
    </row>
    <row r="52" ht="18" customHeight="1" x14ac:dyDescent="0.25">
      <c r="B52" s="2538" t="s">
        <v>2086</v>
      </c>
      <c r="C52" s="2508"/>
      <c r="D52" s="2499">
        <v>121.28043692522685</v>
      </c>
      <c r="E52" s="199"/>
      <c r="F52" s="2501"/>
      <c r="G52" s="2501"/>
      <c r="H52" s="2501"/>
      <c r="I52" s="2501"/>
      <c r="J52" s="2501"/>
      <c r="K52" s="2502" t="s">
        <v>109</v>
      </c>
      <c r="L52" s="2502" t="s">
        <v>109</v>
      </c>
      <c r="M52" s="2502">
        <v>1.5974120365024813</v>
      </c>
      <c r="N52" s="729"/>
      <c r="O52" s="2539">
        <v>3395.852233906352</v>
      </c>
    </row>
    <row r="53" ht="18" customHeight="1" x14ac:dyDescent="0.25">
      <c r="B53" s="2505" t="s">
        <v>2087</v>
      </c>
      <c r="C53" s="2508"/>
      <c r="D53" s="2506">
        <v>3.8934174586466197</v>
      </c>
      <c r="E53" s="2482">
        <v>0.13365204</v>
      </c>
      <c r="F53" s="1491"/>
      <c r="G53" s="1491"/>
      <c r="H53" s="1491"/>
      <c r="I53" s="1491"/>
      <c r="J53" s="1491"/>
      <c r="K53" s="2507" t="s">
        <v>110</v>
      </c>
      <c r="L53" s="2507" t="s">
        <v>110</v>
      </c>
      <c r="M53" s="2507" t="s">
        <v>110</v>
      </c>
      <c r="N53" s="729"/>
      <c r="O53" s="2466">
        <v>144.43347944210535</v>
      </c>
    </row>
    <row r="54" ht="18" customHeight="1" x14ac:dyDescent="0.25">
      <c r="B54" s="2505" t="s">
        <v>2088</v>
      </c>
      <c r="C54" s="2498">
        <v>28.61923267500001</v>
      </c>
      <c r="D54" s="2473">
        <v>0.00423870456552</v>
      </c>
      <c r="E54" s="2473">
        <v>0.0014611375466</v>
      </c>
      <c r="F54" s="1491"/>
      <c r="G54" s="1491"/>
      <c r="H54" s="1491"/>
      <c r="I54" s="1491"/>
      <c r="J54" s="1491"/>
      <c r="K54" s="2507">
        <v>0.01822755238</v>
      </c>
      <c r="L54" s="2507">
        <v>0.00181671798</v>
      </c>
      <c r="M54" s="2507">
        <v>0.117026286</v>
      </c>
      <c r="N54" s="2509">
        <v>0.001956432238</v>
      </c>
      <c r="O54" s="2540">
        <v>29.125117852683573</v>
      </c>
    </row>
    <row r="55" ht="18" customHeight="1" x14ac:dyDescent="0.25">
      <c r="B55" s="2505" t="s">
        <v>2089</v>
      </c>
      <c r="C55" s="873"/>
      <c r="D55" s="2473">
        <v>9.9552214781024</v>
      </c>
      <c r="E55" s="2473">
        <v>0.2678788254844406</v>
      </c>
      <c r="F55" s="1491"/>
      <c r="G55" s="1491"/>
      <c r="H55" s="1491"/>
      <c r="I55" s="1491"/>
      <c r="J55" s="1491"/>
      <c r="K55" s="2507" t="s">
        <v>109</v>
      </c>
      <c r="L55" s="2507" t="s">
        <v>109</v>
      </c>
      <c r="M55" s="2507">
        <v>0.00839044035</v>
      </c>
      <c r="N55" s="729"/>
      <c r="O55" s="2540">
        <v>349.73409014024395</v>
      </c>
    </row>
    <row r="56" ht="18" customHeight="1" x14ac:dyDescent="0.25">
      <c r="B56" s="2513" t="s">
        <v>2090</v>
      </c>
      <c r="C56" s="2491" t="s">
        <v>113</v>
      </c>
      <c r="D56" s="2492" t="s">
        <v>113</v>
      </c>
      <c r="E56" s="2492" t="s">
        <v>113</v>
      </c>
      <c r="F56" s="289"/>
      <c r="G56" s="289"/>
      <c r="H56" s="289"/>
      <c r="I56" s="289"/>
      <c r="J56" s="289"/>
      <c r="K56" s="2534" t="s">
        <v>113</v>
      </c>
      <c r="L56" s="2534" t="s">
        <v>113</v>
      </c>
      <c r="M56" s="2534" t="s">
        <v>113</v>
      </c>
      <c r="N56" s="2515" t="s">
        <v>113</v>
      </c>
      <c r="O56" s="2541" t="s">
        <v>113</v>
      </c>
    </row>
    <row r="57" ht="18" customHeight="1" x14ac:dyDescent="0.25">
      <c r="B57" s="2536" t="s">
        <v>2091</v>
      </c>
      <c r="C57" s="2480" t="s">
        <v>113</v>
      </c>
      <c r="D57" s="2481" t="s">
        <v>113</v>
      </c>
      <c r="E57" s="2457" t="s">
        <v>113</v>
      </c>
      <c r="F57" s="2457" t="s">
        <v>113</v>
      </c>
      <c r="G57" s="2457" t="s">
        <v>113</v>
      </c>
      <c r="H57" s="2457" t="s">
        <v>113</v>
      </c>
      <c r="I57" s="2457" t="s">
        <v>113</v>
      </c>
      <c r="J57" s="2457" t="s">
        <v>113</v>
      </c>
      <c r="K57" s="2516">
        <v>1.28831922261066</v>
      </c>
      <c r="L57" s="2516" t="s">
        <v>113</v>
      </c>
      <c r="M57" s="2516" t="s">
        <v>113</v>
      </c>
      <c r="N57" s="2518" t="s">
        <v>113</v>
      </c>
      <c r="O57" s="2542" t="s">
        <v>113</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2092</v>
      </c>
      <c r="C59" s="2546"/>
      <c r="D59" s="2547"/>
      <c r="E59" s="2547"/>
      <c r="F59" s="2547"/>
      <c r="G59" s="2547"/>
      <c r="H59" s="2547"/>
      <c r="I59" s="2547"/>
      <c r="J59" s="2547"/>
      <c r="K59" s="2547"/>
      <c r="L59" s="2547"/>
      <c r="M59" s="2547"/>
      <c r="N59" s="2548"/>
      <c r="O59" s="1011"/>
    </row>
    <row r="60" ht="18" customHeight="1" x14ac:dyDescent="0.25">
      <c r="B60" s="2549" t="s">
        <v>125</v>
      </c>
      <c r="C60" s="2472">
        <v>840.8792000000002</v>
      </c>
      <c r="D60" s="2464">
        <v>0.005776105</v>
      </c>
      <c r="E60" s="2464">
        <v>0.02310442</v>
      </c>
      <c r="F60" s="49"/>
      <c r="G60" s="49"/>
      <c r="H60" s="49"/>
      <c r="I60" s="49"/>
      <c r="J60" s="49"/>
      <c r="K60" s="2464">
        <v>4.983592695768229</v>
      </c>
      <c r="L60" s="2464">
        <v>0.3069952310881184</v>
      </c>
      <c r="M60" s="2464">
        <v>1.2738998289075365</v>
      </c>
      <c r="N60" s="2465">
        <v>0.15057950633301578</v>
      </c>
      <c r="O60" s="2468">
        <v>847.1636022400002</v>
      </c>
    </row>
    <row r="61" ht="18" customHeight="1" x14ac:dyDescent="0.25">
      <c r="B61" s="2467" t="s">
        <v>126</v>
      </c>
      <c r="C61" s="2472">
        <v>840.8792000000002</v>
      </c>
      <c r="D61" s="2482">
        <v>0.005776105</v>
      </c>
      <c r="E61" s="2482">
        <v>0.02310442</v>
      </c>
      <c r="F61" s="49"/>
      <c r="G61" s="49"/>
      <c r="H61" s="49"/>
      <c r="I61" s="49"/>
      <c r="J61" s="199"/>
      <c r="K61" s="2482">
        <v>4.983592695768229</v>
      </c>
      <c r="L61" s="2482">
        <v>0.3069952310881184</v>
      </c>
      <c r="M61" s="2482">
        <v>1.2738998289075365</v>
      </c>
      <c r="N61" s="2483">
        <v>0.15057950633301578</v>
      </c>
      <c r="O61" s="2466">
        <v>847.1636022400002</v>
      </c>
    </row>
    <row r="62" ht="18" customHeight="1" x14ac:dyDescent="0.25">
      <c r="B62" s="2467" t="s">
        <v>2093</v>
      </c>
      <c r="C62" s="2472" t="s">
        <v>128</v>
      </c>
      <c r="D62" s="2464" t="s">
        <v>128</v>
      </c>
      <c r="E62" s="2464" t="s">
        <v>128</v>
      </c>
      <c r="F62" s="49"/>
      <c r="G62" s="49"/>
      <c r="H62" s="49"/>
      <c r="I62" s="49"/>
      <c r="J62" s="49"/>
      <c r="K62" s="2464" t="s">
        <v>113</v>
      </c>
      <c r="L62" s="2464" t="s">
        <v>113</v>
      </c>
      <c r="M62" s="2464" t="s">
        <v>113</v>
      </c>
      <c r="N62" s="2465" t="s">
        <v>113</v>
      </c>
      <c r="O62" s="2468" t="s">
        <v>128</v>
      </c>
    </row>
    <row r="63" ht="18" customHeight="1" x14ac:dyDescent="0.25">
      <c r="B63" s="2549" t="s">
        <v>129</v>
      </c>
      <c r="C63" s="2472" t="s">
        <v>113</v>
      </c>
      <c r="D63" s="2464" t="s">
        <v>113</v>
      </c>
      <c r="E63" s="2464" t="s">
        <v>113</v>
      </c>
      <c r="F63" s="49"/>
      <c r="G63" s="49"/>
      <c r="H63" s="49"/>
      <c r="I63" s="49"/>
      <c r="J63" s="49"/>
      <c r="K63" s="2464" t="s">
        <v>113</v>
      </c>
      <c r="L63" s="2464" t="s">
        <v>113</v>
      </c>
      <c r="M63" s="2464" t="s">
        <v>113</v>
      </c>
      <c r="N63" s="2465" t="s">
        <v>113</v>
      </c>
      <c r="O63" s="2468" t="s">
        <v>113</v>
      </c>
    </row>
    <row r="64" ht="18" customHeight="1" x14ac:dyDescent="0.25">
      <c r="B64" s="2550" t="s">
        <v>130</v>
      </c>
      <c r="C64" s="2477">
        <v>11136.969698079236</v>
      </c>
      <c r="D64" s="1499"/>
      <c r="E64" s="1499"/>
      <c r="F64" s="514"/>
      <c r="G64" s="514"/>
      <c r="H64" s="514"/>
      <c r="I64" s="514"/>
      <c r="J64" s="1499"/>
      <c r="K64" s="1499"/>
      <c r="L64" s="1499"/>
      <c r="M64" s="1499"/>
      <c r="N64" s="2523"/>
      <c r="O64" s="2524">
        <v>11136.969698079236</v>
      </c>
    </row>
    <row r="65" ht="18" customHeight="1" x14ac:dyDescent="0.25">
      <c r="B65" s="2549" t="s">
        <v>2094</v>
      </c>
      <c r="C65" s="2477" t="s">
        <v>113</v>
      </c>
      <c r="D65" s="49"/>
      <c r="E65" s="49"/>
      <c r="F65" s="49"/>
      <c r="G65" s="49"/>
      <c r="H65" s="49"/>
      <c r="I65" s="49"/>
      <c r="J65" s="49"/>
      <c r="K65" s="49"/>
      <c r="L65" s="49"/>
      <c r="M65" s="49"/>
      <c r="N65" s="706"/>
      <c r="O65" s="2468" t="s">
        <v>113</v>
      </c>
    </row>
    <row r="66" ht="18" customHeight="1" x14ac:dyDescent="0.25">
      <c r="B66" s="2550" t="s">
        <v>2095</v>
      </c>
      <c r="C66" s="2477">
        <v>46752.67213784139</v>
      </c>
      <c r="D66" s="514"/>
      <c r="E66" s="514"/>
      <c r="F66" s="287"/>
      <c r="G66" s="514"/>
      <c r="H66" s="514"/>
      <c r="I66" s="514"/>
      <c r="J66" s="514"/>
      <c r="K66" s="514"/>
      <c r="L66" s="514"/>
      <c r="M66" s="514"/>
      <c r="N66" s="1429"/>
      <c r="O66" s="2471">
        <v>46752.67213784139</v>
      </c>
    </row>
    <row r="67" ht="18" customHeight="1" x14ac:dyDescent="0.25">
      <c r="B67" s="2551" t="s">
        <v>2096</v>
      </c>
      <c r="C67" s="2552"/>
      <c r="D67" s="2553"/>
      <c r="E67" s="2554" t="s">
        <v>168</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2097</v>
      </c>
      <c r="C69" s="2559" t="s">
        <v>168</v>
      </c>
      <c r="D69" s="2560"/>
      <c r="E69" s="2561"/>
      <c r="F69" s="2561"/>
      <c r="G69" s="2561"/>
      <c r="H69" s="2561"/>
      <c r="I69" s="2561"/>
      <c r="J69" s="2561"/>
      <c r="K69" s="2561"/>
      <c r="L69" s="2561"/>
      <c r="M69" s="2561"/>
      <c r="N69" s="2562"/>
      <c r="O69" s="2555"/>
    </row>
    <row r="70" ht="14.1" customHeight="1" x14ac:dyDescent="0.25">
      <c r="B70" s="223" t="s">
        <v>2098</v>
      </c>
    </row>
    <row r="71" ht="14.1" customHeight="1" x14ac:dyDescent="0.25">
      <c r="B71" s="223" t="s">
        <v>2099</v>
      </c>
      <c r="C71" s="2563"/>
      <c r="D71" s="2563"/>
      <c r="E71" s="2563"/>
      <c r="F71" s="2563"/>
      <c r="G71" s="2563"/>
      <c r="H71" s="2563"/>
      <c r="I71" s="2563"/>
      <c r="J71" s="2563"/>
      <c r="K71" s="2563"/>
      <c r="L71" s="2563"/>
      <c r="M71" s="2563"/>
      <c r="N71" s="2563"/>
      <c r="O71" s="2563"/>
    </row>
    <row r="72" ht="14.1" customHeight="1" x14ac:dyDescent="0.25">
      <c r="B72" s="223" t="s">
        <v>667</v>
      </c>
      <c r="C72" s="2563"/>
      <c r="D72" s="2563"/>
      <c r="E72" s="2563"/>
      <c r="F72" s="2563"/>
      <c r="G72" s="2563"/>
      <c r="H72" s="2563"/>
      <c r="I72" s="2563"/>
      <c r="J72" s="2563"/>
      <c r="K72" s="2563"/>
      <c r="L72" s="2563"/>
      <c r="M72" s="2563"/>
      <c r="N72" s="2563"/>
      <c r="O72" s="2563"/>
    </row>
    <row r="73" ht="14.1" customHeight="1" x14ac:dyDescent="0.25">
      <c r="B73" s="223" t="s">
        <v>2100</v>
      </c>
      <c r="C73" s="2564"/>
      <c r="D73" s="2564"/>
      <c r="E73" s="2564"/>
      <c r="F73" s="2564"/>
      <c r="G73" s="2564"/>
      <c r="H73" s="2564"/>
      <c r="I73" s="2564"/>
      <c r="J73" s="2564"/>
      <c r="K73" s="2564"/>
      <c r="L73" s="2564"/>
      <c r="M73" s="2564"/>
      <c r="N73" s="2565"/>
      <c r="O73" s="2565"/>
    </row>
    <row r="74" ht="14.1" customHeight="1" x14ac:dyDescent="0.25">
      <c r="B74" s="223" t="s">
        <v>2101</v>
      </c>
      <c r="C74" s="2564"/>
      <c r="D74" s="2564"/>
      <c r="E74" s="2564"/>
      <c r="F74" s="2564"/>
      <c r="G74" s="2564"/>
      <c r="H74" s="2564"/>
      <c r="I74" s="2564"/>
      <c r="J74" s="2564"/>
      <c r="K74" s="2564"/>
      <c r="L74" s="2564"/>
      <c r="M74" s="2564"/>
      <c r="N74" s="2565"/>
      <c r="O74" s="2565"/>
    </row>
    <row r="75" ht="14.1" customHeight="1" x14ac:dyDescent="0.25">
      <c r="B75" s="223" t="s">
        <v>2102</v>
      </c>
      <c r="C75" s="2566"/>
      <c r="D75" s="2566"/>
      <c r="E75" s="2566"/>
      <c r="F75" s="2566"/>
      <c r="G75" s="2565"/>
      <c r="H75" s="2565"/>
      <c r="I75" s="2565"/>
      <c r="J75" s="2565"/>
      <c r="K75" s="2565"/>
      <c r="L75" s="2565"/>
      <c r="M75" s="2565"/>
      <c r="N75" s="2565"/>
      <c r="O75" s="2565"/>
    </row>
    <row r="76" ht="14.1" customHeight="1" x14ac:dyDescent="0.25">
      <c r="B76" s="223" t="s">
        <v>2103</v>
      </c>
      <c r="C76" s="2566"/>
      <c r="D76" s="2566"/>
      <c r="E76" s="2566"/>
      <c r="F76" s="2566"/>
      <c r="G76" s="2565"/>
      <c r="H76" s="2565"/>
      <c r="I76" s="2565"/>
      <c r="J76" s="2565"/>
      <c r="K76" s="2565"/>
      <c r="L76" s="2565"/>
      <c r="M76" s="2565"/>
      <c r="N76" s="2565"/>
      <c r="O76" s="2565"/>
    </row>
    <row r="77" ht="14.1" customHeight="1" x14ac:dyDescent="0.25">
      <c r="B77" s="223" t="s">
        <v>2104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2105</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428</v>
      </c>
      <c r="C8" s="2573" t="s">
        <v>2106</v>
      </c>
      <c r="D8" s="2573" t="s">
        <v>579</v>
      </c>
      <c r="E8" s="2573" t="s">
        <v>580</v>
      </c>
      <c r="F8" s="2573" t="s">
        <v>2107</v>
      </c>
      <c r="G8" s="2573" t="s">
        <v>2108</v>
      </c>
      <c r="H8" s="2439" t="s">
        <v>2109</v>
      </c>
      <c r="I8" s="2438" t="s">
        <v>608</v>
      </c>
      <c r="J8" s="2573" t="s">
        <v>2110</v>
      </c>
      <c r="K8" s="2574" t="s">
        <v>370</v>
      </c>
    </row>
    <row r="9" ht="18" customHeight="1" x14ac:dyDescent="0.2">
      <c r="B9" s="2575" t="s">
        <v>432</v>
      </c>
      <c r="C9" s="2576" t="s">
        <v>2111</v>
      </c>
      <c r="D9" s="2576"/>
      <c r="E9" s="2576"/>
      <c r="F9" s="2576"/>
      <c r="G9" s="2576"/>
      <c r="H9" s="2576"/>
      <c r="I9" s="2576"/>
      <c r="J9" s="2576"/>
      <c r="K9" s="2576"/>
    </row>
    <row r="10" ht="18" customHeight="1" x14ac:dyDescent="0.2">
      <c r="B10" s="2577" t="s">
        <v>2112</v>
      </c>
      <c r="C10" s="2451">
        <v>44551.07504772116</v>
      </c>
      <c r="D10" s="2451">
        <v>9355.657969033724</v>
      </c>
      <c r="E10" s="2451">
        <v>4325.766554100109</v>
      </c>
      <c r="F10" s="2451">
        <v>1786.0562259016822</v>
      </c>
      <c r="G10" s="2451">
        <v>1.2994930309419088</v>
      </c>
      <c r="H10" s="2451" t="s">
        <v>113</v>
      </c>
      <c r="I10" s="2578">
        <v>103.19914815219636</v>
      </c>
      <c r="J10" s="2578" t="s">
        <v>113</v>
      </c>
      <c r="K10" s="2453">
        <v>60123.05443793981</v>
      </c>
      <c r="M10" s="1539"/>
    </row>
    <row r="11" ht="18" customHeight="1" x14ac:dyDescent="0.2">
      <c r="B11" s="2579" t="s">
        <v>2051</v>
      </c>
      <c r="C11" s="2516">
        <v>43799.192738553946</v>
      </c>
      <c r="D11" s="2516">
        <v>2518.8822392736042</v>
      </c>
      <c r="E11" s="2516">
        <v>296.9320108389833</v>
      </c>
      <c r="F11" s="2458"/>
      <c r="G11" s="2458"/>
      <c r="H11" s="2580"/>
      <c r="I11" s="2580"/>
      <c r="J11" s="2581"/>
      <c r="K11" s="2582">
        <v>46615.00698866653</v>
      </c>
      <c r="L11" s="135"/>
    </row>
    <row r="12" ht="18" customHeight="1" x14ac:dyDescent="0.2">
      <c r="B12" s="2583" t="s">
        <v>155</v>
      </c>
      <c r="C12" s="2507">
        <v>43651.99328407812</v>
      </c>
      <c r="D12" s="2507">
        <v>620.1406540617755</v>
      </c>
      <c r="E12" s="2507">
        <v>296.655381367455</v>
      </c>
      <c r="F12" s="49"/>
      <c r="G12" s="49"/>
      <c r="H12" s="49"/>
      <c r="I12" s="1280"/>
      <c r="J12" s="1280"/>
      <c r="K12" s="2584">
        <v>44568.78931950735</v>
      </c>
      <c r="L12" s="135"/>
    </row>
    <row r="13" ht="18" customHeight="1" x14ac:dyDescent="0.2">
      <c r="B13" s="2585" t="s">
        <v>2053</v>
      </c>
      <c r="C13" s="2507">
        <v>13011.450583752654</v>
      </c>
      <c r="D13" s="2507">
        <v>28.733440665065118</v>
      </c>
      <c r="E13" s="2507">
        <v>52.936738269548194</v>
      </c>
      <c r="F13" s="49"/>
      <c r="G13" s="49"/>
      <c r="H13" s="49"/>
      <c r="I13" s="1280"/>
      <c r="J13" s="1280"/>
      <c r="K13" s="2584">
        <v>13093.120762687267</v>
      </c>
      <c r="L13" s="135"/>
    </row>
    <row r="14" ht="18" customHeight="1" x14ac:dyDescent="0.2">
      <c r="B14" s="2585" t="s">
        <v>2113</v>
      </c>
      <c r="C14" s="2507">
        <v>5188.881719565945</v>
      </c>
      <c r="D14" s="2507">
        <v>13.401940485104095</v>
      </c>
      <c r="E14" s="2507">
        <v>26.061762879644462</v>
      </c>
      <c r="F14" s="49"/>
      <c r="G14" s="49"/>
      <c r="H14" s="49"/>
      <c r="I14" s="1280"/>
      <c r="J14" s="1280"/>
      <c r="K14" s="2584">
        <v>5228.3454229306935</v>
      </c>
      <c r="L14" s="135"/>
    </row>
    <row r="15" ht="18" customHeight="1" x14ac:dyDescent="0.2">
      <c r="B15" s="2585" t="s">
        <v>2055</v>
      </c>
      <c r="C15" s="2507">
        <v>13725.33749038922</v>
      </c>
      <c r="D15" s="2507">
        <v>25.99960984842628</v>
      </c>
      <c r="E15" s="2507">
        <v>133.7662891722141</v>
      </c>
      <c r="F15" s="49"/>
      <c r="G15" s="49"/>
      <c r="H15" s="49"/>
      <c r="I15" s="1280"/>
      <c r="J15" s="1280"/>
      <c r="K15" s="2584">
        <v>13885.10338940986</v>
      </c>
      <c r="L15" s="135"/>
    </row>
    <row r="16" ht="18" customHeight="1" x14ac:dyDescent="0.2">
      <c r="B16" s="2585" t="s">
        <v>2056</v>
      </c>
      <c r="C16" s="2507">
        <v>11649.919980370298</v>
      </c>
      <c r="D16" s="2507">
        <v>551.87673706318</v>
      </c>
      <c r="E16" s="2507">
        <v>83.65680804604823</v>
      </c>
      <c r="F16" s="49"/>
      <c r="G16" s="49"/>
      <c r="H16" s="49"/>
      <c r="I16" s="1280"/>
      <c r="J16" s="1280"/>
      <c r="K16" s="2584">
        <v>12285.453525479525</v>
      </c>
      <c r="L16" s="135"/>
    </row>
    <row r="17" ht="18" customHeight="1" x14ac:dyDescent="0.2">
      <c r="B17" s="2585" t="s">
        <v>2057</v>
      </c>
      <c r="C17" s="2507">
        <v>76.40351000000001</v>
      </c>
      <c r="D17" s="2507">
        <v>0.12892599999999999</v>
      </c>
      <c r="E17" s="2507">
        <v>0.23378300000000002</v>
      </c>
      <c r="F17" s="49"/>
      <c r="G17" s="49"/>
      <c r="H17" s="49"/>
      <c r="I17" s="1280"/>
      <c r="J17" s="1280"/>
      <c r="K17" s="2584">
        <v>76.76621900000002</v>
      </c>
      <c r="L17" s="135"/>
    </row>
    <row r="18" ht="18" customHeight="1" x14ac:dyDescent="0.2">
      <c r="B18" s="2583" t="s">
        <v>106</v>
      </c>
      <c r="C18" s="2507">
        <v>147.19945447582802</v>
      </c>
      <c r="D18" s="2507">
        <v>1898.7415852118284</v>
      </c>
      <c r="E18" s="2507">
        <v>0.2766294715283</v>
      </c>
      <c r="F18" s="49"/>
      <c r="G18" s="49"/>
      <c r="H18" s="49"/>
      <c r="I18" s="1280"/>
      <c r="J18" s="1280"/>
      <c r="K18" s="2584">
        <v>2046.2176691591849</v>
      </c>
      <c r="L18" s="135"/>
    </row>
    <row r="19" ht="18" customHeight="1" x14ac:dyDescent="0.2">
      <c r="B19" s="2585" t="s">
        <v>2058</v>
      </c>
      <c r="C19" s="2507">
        <v>7.502712</v>
      </c>
      <c r="D19" s="2507">
        <v>34.19080357</v>
      </c>
      <c r="E19" s="2507">
        <v>0.00000277975195</v>
      </c>
      <c r="F19" s="49"/>
      <c r="G19" s="49"/>
      <c r="H19" s="49"/>
      <c r="I19" s="1280"/>
      <c r="J19" s="1280"/>
      <c r="K19" s="2584">
        <v>41.693518349751955</v>
      </c>
      <c r="L19" s="135"/>
    </row>
    <row r="20" ht="18" customHeight="1" x14ac:dyDescent="0.2">
      <c r="B20" s="2586" t="s">
        <v>2059</v>
      </c>
      <c r="C20" s="2507">
        <v>139.69674247582802</v>
      </c>
      <c r="D20" s="2507">
        <v>1864.5507816418285</v>
      </c>
      <c r="E20" s="2507">
        <v>0.27662669177635</v>
      </c>
      <c r="F20" s="49"/>
      <c r="G20" s="49"/>
      <c r="H20" s="49"/>
      <c r="I20" s="1280"/>
      <c r="J20" s="1280"/>
      <c r="K20" s="2584">
        <v>2004.5241508094327</v>
      </c>
      <c r="L20" s="135"/>
    </row>
    <row r="21" ht="18" customHeight="1" x14ac:dyDescent="0.2">
      <c r="B21" s="2587" t="s">
        <v>2114</v>
      </c>
      <c r="C21" s="2534" t="s">
        <v>113</v>
      </c>
      <c r="D21" s="287"/>
      <c r="E21" s="287"/>
      <c r="F21" s="287"/>
      <c r="G21" s="287"/>
      <c r="H21" s="287"/>
      <c r="I21" s="1297"/>
      <c r="J21" s="1297"/>
      <c r="K21" s="2588" t="s">
        <v>113</v>
      </c>
      <c r="L21" s="135"/>
    </row>
    <row r="22" ht="18" customHeight="1" x14ac:dyDescent="0.2">
      <c r="B22" s="2579" t="s">
        <v>2061</v>
      </c>
      <c r="C22" s="2516">
        <v>5334.763487285526</v>
      </c>
      <c r="D22" s="2516">
        <v>58.00702779705988</v>
      </c>
      <c r="E22" s="2516">
        <v>182.74572767839945</v>
      </c>
      <c r="F22" s="2516">
        <v>1786.0562259016822</v>
      </c>
      <c r="G22" s="2516">
        <v>1.2994930309419088</v>
      </c>
      <c r="H22" s="2516" t="s">
        <v>113</v>
      </c>
      <c r="I22" s="2516">
        <v>103.19914815219636</v>
      </c>
      <c r="J22" s="2589" t="s">
        <v>113</v>
      </c>
      <c r="K22" s="2582">
        <v>7466.071109845807</v>
      </c>
      <c r="L22" s="135"/>
    </row>
    <row r="23" ht="18" customHeight="1" x14ac:dyDescent="0.2">
      <c r="B23" s="2590" t="s">
        <v>2062</v>
      </c>
      <c r="C23" s="2507">
        <v>1362.2194541543872</v>
      </c>
      <c r="D23" s="2507" t="s">
        <v>113</v>
      </c>
      <c r="E23" s="2507" t="s">
        <v>113</v>
      </c>
      <c r="F23" s="49"/>
      <c r="G23" s="49"/>
      <c r="H23" s="49"/>
      <c r="I23" s="1280"/>
      <c r="J23" s="1280"/>
      <c r="K23" s="2584">
        <v>1362.2194541543872</v>
      </c>
      <c r="L23" s="135"/>
    </row>
    <row r="24" ht="18" customHeight="1" x14ac:dyDescent="0.2">
      <c r="B24" s="2590" t="s">
        <v>866</v>
      </c>
      <c r="C24" s="2507">
        <v>2500.8270884246467</v>
      </c>
      <c r="D24" s="2507">
        <v>52.03472678096</v>
      </c>
      <c r="E24" s="2507">
        <v>32.3274475268847</v>
      </c>
      <c r="F24" s="2484" t="s">
        <v>113</v>
      </c>
      <c r="G24" s="2484" t="s">
        <v>113</v>
      </c>
      <c r="H24" s="2484" t="s">
        <v>113</v>
      </c>
      <c r="I24" s="2591" t="s">
        <v>113</v>
      </c>
      <c r="J24" s="2591" t="s">
        <v>113</v>
      </c>
      <c r="K24" s="2584">
        <v>2585.1892627324914</v>
      </c>
      <c r="L24" s="135"/>
    </row>
    <row r="25" ht="18" customHeight="1" x14ac:dyDescent="0.2">
      <c r="B25" s="2590" t="s">
        <v>631</v>
      </c>
      <c r="C25" s="2507">
        <v>1356.220932007578</v>
      </c>
      <c r="D25" s="2507">
        <v>5.9723010160998795</v>
      </c>
      <c r="E25" s="2507" t="s">
        <v>113</v>
      </c>
      <c r="F25" s="2484" t="s">
        <v>113</v>
      </c>
      <c r="G25" s="2507" t="s">
        <v>113</v>
      </c>
      <c r="H25" s="2507" t="s">
        <v>113</v>
      </c>
      <c r="I25" s="2507" t="s">
        <v>113</v>
      </c>
      <c r="J25" s="2507" t="s">
        <v>113</v>
      </c>
      <c r="K25" s="2584">
        <v>1362.193233023678</v>
      </c>
      <c r="L25" s="135"/>
    </row>
    <row r="26" ht="18" customHeight="1" x14ac:dyDescent="0.2">
      <c r="B26" s="2592" t="s">
        <v>2115</v>
      </c>
      <c r="C26" s="2507">
        <v>115.49601269891404</v>
      </c>
      <c r="D26" s="2484" t="s">
        <v>109</v>
      </c>
      <c r="E26" s="2484" t="s">
        <v>109</v>
      </c>
      <c r="F26" s="49"/>
      <c r="G26" s="49"/>
      <c r="H26" s="49"/>
      <c r="I26" s="1280"/>
      <c r="J26" s="1280"/>
      <c r="K26" s="2584">
        <v>115.49601269891404</v>
      </c>
      <c r="L26" s="135"/>
    </row>
    <row r="27" ht="18" customHeight="1" x14ac:dyDescent="0.2">
      <c r="B27" s="2592" t="s">
        <v>2116</v>
      </c>
      <c r="C27" s="49"/>
      <c r="D27" s="49"/>
      <c r="E27" s="2484" t="s">
        <v>113</v>
      </c>
      <c r="F27" s="2507" t="s">
        <v>113</v>
      </c>
      <c r="G27" s="2507" t="s">
        <v>113</v>
      </c>
      <c r="H27" s="2507" t="s">
        <v>113</v>
      </c>
      <c r="I27" s="2507" t="s">
        <v>113</v>
      </c>
      <c r="J27" s="2591" t="s">
        <v>113</v>
      </c>
      <c r="K27" s="2584" t="s">
        <v>113</v>
      </c>
      <c r="L27" s="135"/>
    </row>
    <row r="28" ht="18" customHeight="1" x14ac:dyDescent="0.2">
      <c r="B28" s="2592" t="s">
        <v>2117</v>
      </c>
      <c r="C28" s="49"/>
      <c r="D28" s="49"/>
      <c r="E28" s="49"/>
      <c r="F28" s="2507">
        <v>1786.0562259016822</v>
      </c>
      <c r="G28" s="2507">
        <v>1.2994930309419088</v>
      </c>
      <c r="H28" s="2507" t="s">
        <v>113</v>
      </c>
      <c r="I28" s="2507"/>
      <c r="J28" s="2591" t="s">
        <v>113</v>
      </c>
      <c r="K28" s="2584">
        <v>1787.355718932624</v>
      </c>
      <c r="L28" s="135"/>
    </row>
    <row r="29" ht="18" customHeight="1" x14ac:dyDescent="0.2">
      <c r="B29" s="2592" t="s">
        <v>2118</v>
      </c>
      <c r="C29" s="2507" t="s">
        <v>113</v>
      </c>
      <c r="D29" s="2507" t="s">
        <v>113</v>
      </c>
      <c r="E29" s="2507">
        <v>150.41828015151475</v>
      </c>
      <c r="F29" s="2507" t="s">
        <v>113</v>
      </c>
      <c r="G29" s="2507" t="s">
        <v>113</v>
      </c>
      <c r="H29" s="2507" t="s">
        <v>113</v>
      </c>
      <c r="I29" s="2507">
        <v>103.19914815219636</v>
      </c>
      <c r="J29" s="2591" t="s">
        <v>113</v>
      </c>
      <c r="K29" s="2584">
        <v>253.6174283037111</v>
      </c>
      <c r="L29" s="135"/>
    </row>
    <row r="30" ht="18" customHeight="1" x14ac:dyDescent="0.2">
      <c r="B30" s="2587" t="s">
        <v>2119</v>
      </c>
      <c r="C30" s="2534" t="s">
        <v>113</v>
      </c>
      <c r="D30" s="2534" t="s">
        <v>113</v>
      </c>
      <c r="E30" s="2534" t="s">
        <v>113</v>
      </c>
      <c r="F30" s="2534"/>
      <c r="G30" s="2534"/>
      <c r="H30" s="2534" t="s">
        <v>113</v>
      </c>
      <c r="I30" s="2534"/>
      <c r="J30" s="2593" t="s">
        <v>113</v>
      </c>
      <c r="K30" s="2588" t="s">
        <v>113</v>
      </c>
      <c r="L30" s="135"/>
    </row>
    <row r="31" ht="18" customHeight="1" x14ac:dyDescent="0.2">
      <c r="B31" s="2594" t="s">
        <v>2067</v>
      </c>
      <c r="C31" s="2516">
        <v>213.6428642640688</v>
      </c>
      <c r="D31" s="2516">
        <v>2984.31691753428</v>
      </c>
      <c r="E31" s="2516">
        <v>3715.8209836188475</v>
      </c>
      <c r="F31" s="2458"/>
      <c r="G31" s="2458"/>
      <c r="H31" s="2458"/>
      <c r="I31" s="2581"/>
      <c r="J31" s="2581"/>
      <c r="K31" s="2582">
        <v>6913.780765417197</v>
      </c>
      <c r="L31" s="135"/>
    </row>
    <row r="32" ht="18" customHeight="1" x14ac:dyDescent="0.2">
      <c r="B32" s="2583" t="s">
        <v>2068</v>
      </c>
      <c r="C32" s="49"/>
      <c r="D32" s="2507">
        <v>2312.531531016678</v>
      </c>
      <c r="E32" s="49"/>
      <c r="F32" s="49"/>
      <c r="G32" s="49"/>
      <c r="H32" s="49"/>
      <c r="I32" s="1280"/>
      <c r="J32" s="1280"/>
      <c r="K32" s="2584">
        <v>2312.531531016678</v>
      </c>
      <c r="L32" s="135"/>
    </row>
    <row r="33" ht="18" customHeight="1" x14ac:dyDescent="0.2">
      <c r="B33" s="2583" t="s">
        <v>2069</v>
      </c>
      <c r="C33" s="49"/>
      <c r="D33" s="2507">
        <v>649.2989454089213</v>
      </c>
      <c r="E33" s="2507">
        <v>386.8241260246371</v>
      </c>
      <c r="F33" s="49"/>
      <c r="G33" s="49"/>
      <c r="H33" s="49"/>
      <c r="I33" s="1280"/>
      <c r="J33" s="1280"/>
      <c r="K33" s="2584">
        <v>1036.1230714335584</v>
      </c>
      <c r="L33" s="135"/>
    </row>
    <row r="34" ht="18" customHeight="1" x14ac:dyDescent="0.2">
      <c r="B34" s="2583" t="s">
        <v>2070</v>
      </c>
      <c r="C34" s="49"/>
      <c r="D34" s="2507">
        <v>22.16641616455211</v>
      </c>
      <c r="E34" s="49"/>
      <c r="F34" s="49"/>
      <c r="G34" s="49"/>
      <c r="H34" s="49"/>
      <c r="I34" s="1280"/>
      <c r="J34" s="1280"/>
      <c r="K34" s="2584">
        <v>22.16641616455211</v>
      </c>
      <c r="L34" s="135"/>
    </row>
    <row r="35" ht="18" customHeight="1" x14ac:dyDescent="0.2">
      <c r="B35" s="2583" t="s">
        <v>2071</v>
      </c>
      <c r="C35" s="2595"/>
      <c r="D35" s="2507" t="s">
        <v>110</v>
      </c>
      <c r="E35" s="2507">
        <v>3328.9183329551424</v>
      </c>
      <c r="F35" s="49"/>
      <c r="G35" s="49"/>
      <c r="H35" s="49"/>
      <c r="I35" s="1280"/>
      <c r="J35" s="1280"/>
      <c r="K35" s="2584">
        <v>3328.9183329551424</v>
      </c>
      <c r="L35" s="135"/>
    </row>
    <row r="36" ht="18" customHeight="1" x14ac:dyDescent="0.2">
      <c r="B36" s="2583" t="s">
        <v>2072</v>
      </c>
      <c r="C36" s="49"/>
      <c r="D36" s="2507" t="s">
        <v>113</v>
      </c>
      <c r="E36" s="2507" t="s">
        <v>113</v>
      </c>
      <c r="F36" s="49"/>
      <c r="G36" s="49"/>
      <c r="H36" s="49"/>
      <c r="I36" s="1280"/>
      <c r="J36" s="1280"/>
      <c r="K36" s="2584" t="s">
        <v>113</v>
      </c>
      <c r="L36" s="135"/>
    </row>
    <row r="37" ht="18" customHeight="1" x14ac:dyDescent="0.2">
      <c r="B37" s="2583" t="s">
        <v>2073</v>
      </c>
      <c r="C37" s="49"/>
      <c r="D37" s="2507">
        <v>0.32002494412896</v>
      </c>
      <c r="E37" s="2507">
        <v>0.07852463906815</v>
      </c>
      <c r="F37" s="49"/>
      <c r="G37" s="49"/>
      <c r="H37" s="49"/>
      <c r="I37" s="1280"/>
      <c r="J37" s="1280"/>
      <c r="K37" s="2584">
        <v>0.39854958319711</v>
      </c>
      <c r="L37" s="135"/>
    </row>
    <row r="38" ht="18" customHeight="1" x14ac:dyDescent="0.2">
      <c r="B38" s="2583" t="s">
        <v>983</v>
      </c>
      <c r="C38" s="2484">
        <v>9.620189300949333</v>
      </c>
      <c r="D38" s="2596"/>
      <c r="E38" s="2596"/>
      <c r="F38" s="49"/>
      <c r="G38" s="49"/>
      <c r="H38" s="49"/>
      <c r="I38" s="1280"/>
      <c r="J38" s="1280"/>
      <c r="K38" s="2584">
        <v>9.620189300949333</v>
      </c>
      <c r="L38" s="135"/>
    </row>
    <row r="39" ht="18" customHeight="1" x14ac:dyDescent="0.2">
      <c r="B39" s="2583" t="s">
        <v>984</v>
      </c>
      <c r="C39" s="2484">
        <v>112.36846984074616</v>
      </c>
      <c r="D39" s="2596"/>
      <c r="E39" s="2596"/>
      <c r="F39" s="49"/>
      <c r="G39" s="49"/>
      <c r="H39" s="49"/>
      <c r="I39" s="1280"/>
      <c r="J39" s="1280"/>
      <c r="K39" s="2584">
        <v>112.36846984074616</v>
      </c>
      <c r="L39" s="135"/>
    </row>
    <row r="40" ht="18" customHeight="1" x14ac:dyDescent="0.2">
      <c r="B40" s="2583" t="s">
        <v>985</v>
      </c>
      <c r="C40" s="2484">
        <v>91.6542051223733</v>
      </c>
      <c r="D40" s="2596"/>
      <c r="E40" s="2596"/>
      <c r="F40" s="49"/>
      <c r="G40" s="49"/>
      <c r="H40" s="49"/>
      <c r="I40" s="1280"/>
      <c r="J40" s="1280"/>
      <c r="K40" s="2584">
        <v>91.6542051223733</v>
      </c>
      <c r="L40" s="135"/>
    </row>
    <row r="41" ht="18" customHeight="1" x14ac:dyDescent="0.2">
      <c r="B41" s="2597" t="s">
        <v>2075</v>
      </c>
      <c r="C41" s="2494" t="s">
        <v>113</v>
      </c>
      <c r="D41" s="2494" t="s">
        <v>113</v>
      </c>
      <c r="E41" s="2494" t="s">
        <v>113</v>
      </c>
      <c r="F41" s="287"/>
      <c r="G41" s="287"/>
      <c r="H41" s="287"/>
      <c r="I41" s="1297"/>
      <c r="J41" s="1297"/>
      <c r="K41" s="2588" t="s">
        <v>113</v>
      </c>
      <c r="L41" s="135"/>
    </row>
    <row r="42" ht="18" customHeight="1" x14ac:dyDescent="0.2">
      <c r="B42" s="2579" t="s">
        <v>2120</v>
      </c>
      <c r="C42" s="2598">
        <v>-4825.143275057382</v>
      </c>
      <c r="D42" s="2598">
        <v>10.718976565622475</v>
      </c>
      <c r="E42" s="2598">
        <v>23.474951160653685</v>
      </c>
      <c r="F42" s="2458"/>
      <c r="G42" s="2458"/>
      <c r="H42" s="2458"/>
      <c r="I42" s="2581"/>
      <c r="J42" s="2581"/>
      <c r="K42" s="2582">
        <v>-4790.949347331107</v>
      </c>
      <c r="L42" s="135"/>
    </row>
    <row r="43" ht="18" customHeight="1" x14ac:dyDescent="0.2">
      <c r="B43" s="2583" t="s">
        <v>1309</v>
      </c>
      <c r="C43" s="2484">
        <v>-4299.709280559346</v>
      </c>
      <c r="D43" s="2484">
        <v>9.842284000290507</v>
      </c>
      <c r="E43" s="2484">
        <v>12.690013115653615</v>
      </c>
      <c r="F43" s="49"/>
      <c r="G43" s="49"/>
      <c r="H43" s="49"/>
      <c r="I43" s="1280"/>
      <c r="J43" s="1280"/>
      <c r="K43" s="2584">
        <v>-4277.176983443402</v>
      </c>
      <c r="L43" s="135"/>
    </row>
    <row r="44" ht="18" customHeight="1" x14ac:dyDescent="0.2">
      <c r="B44" s="2583" t="s">
        <v>1312</v>
      </c>
      <c r="C44" s="2484">
        <v>-1.0633181817280217</v>
      </c>
      <c r="D44" s="2484">
        <v>0.44894304000000007</v>
      </c>
      <c r="E44" s="2484">
        <v>1.8597082165248815</v>
      </c>
      <c r="F44" s="49"/>
      <c r="G44" s="49"/>
      <c r="H44" s="49"/>
      <c r="I44" s="1280"/>
      <c r="J44" s="1280"/>
      <c r="K44" s="2584">
        <v>1.2453330747968598</v>
      </c>
      <c r="L44" s="135"/>
    </row>
    <row r="45" ht="18" customHeight="1" x14ac:dyDescent="0.2">
      <c r="B45" s="2583" t="s">
        <v>1316</v>
      </c>
      <c r="C45" s="2484">
        <v>11.31302030717714</v>
      </c>
      <c r="D45" s="2484">
        <v>0.427749525331968</v>
      </c>
      <c r="E45" s="2484">
        <v>4.759378996031668</v>
      </c>
      <c r="F45" s="49"/>
      <c r="G45" s="49"/>
      <c r="H45" s="49"/>
      <c r="I45" s="1280"/>
      <c r="J45" s="1280"/>
      <c r="K45" s="2584">
        <v>16.500148828540777</v>
      </c>
      <c r="L45" s="135"/>
    </row>
    <row r="46" ht="18" customHeight="1" x14ac:dyDescent="0.2">
      <c r="B46" s="2583" t="s">
        <v>2121</v>
      </c>
      <c r="C46" s="2484">
        <v>38.13419471261219</v>
      </c>
      <c r="D46" s="2484" t="s">
        <v>482</v>
      </c>
      <c r="E46" s="2484">
        <v>0.3582951428571428</v>
      </c>
      <c r="F46" s="49"/>
      <c r="G46" s="49"/>
      <c r="H46" s="49"/>
      <c r="I46" s="1280"/>
      <c r="J46" s="1280"/>
      <c r="K46" s="2584">
        <v>38.49248985546934</v>
      </c>
      <c r="L46" s="135"/>
    </row>
    <row r="47" ht="18" customHeight="1" x14ac:dyDescent="0.2">
      <c r="B47" s="2583" t="s">
        <v>2122</v>
      </c>
      <c r="C47" s="2484">
        <v>146.5632054637512</v>
      </c>
      <c r="D47" s="2484" t="s">
        <v>482</v>
      </c>
      <c r="E47" s="2484">
        <v>3.3839235597069095</v>
      </c>
      <c r="F47" s="49"/>
      <c r="G47" s="49"/>
      <c r="H47" s="49"/>
      <c r="I47" s="1280"/>
      <c r="J47" s="1280"/>
      <c r="K47" s="2584">
        <v>149.9471290234581</v>
      </c>
      <c r="L47" s="135"/>
    </row>
    <row r="48" ht="18" customHeight="1" x14ac:dyDescent="0.2">
      <c r="B48" s="2583" t="s">
        <v>2123</v>
      </c>
      <c r="C48" s="2484" t="s">
        <v>113</v>
      </c>
      <c r="D48" s="2484" t="s">
        <v>113</v>
      </c>
      <c r="E48" s="2484" t="s">
        <v>113</v>
      </c>
      <c r="F48" s="49"/>
      <c r="G48" s="49"/>
      <c r="H48" s="49"/>
      <c r="I48" s="1280"/>
      <c r="J48" s="1280"/>
      <c r="K48" s="2584" t="s">
        <v>113</v>
      </c>
      <c r="L48" s="135"/>
    </row>
    <row r="49" ht="18" customHeight="1" x14ac:dyDescent="0.2">
      <c r="B49" s="2583" t="s">
        <v>2124</v>
      </c>
      <c r="C49" s="2484">
        <v>-720.3810967998475</v>
      </c>
      <c r="D49" s="2478"/>
      <c r="E49" s="2478"/>
      <c r="F49" s="49"/>
      <c r="G49" s="49"/>
      <c r="H49" s="49"/>
      <c r="I49" s="1280"/>
      <c r="J49" s="1280"/>
      <c r="K49" s="2584">
        <v>-720.3810967998475</v>
      </c>
      <c r="L49" s="135"/>
    </row>
    <row r="50" ht="18" customHeight="1" x14ac:dyDescent="0.2">
      <c r="B50" s="2597" t="s">
        <v>2125</v>
      </c>
      <c r="C50" s="2494"/>
      <c r="D50" s="2494"/>
      <c r="E50" s="2494"/>
      <c r="F50" s="287"/>
      <c r="G50" s="287"/>
      <c r="H50" s="287"/>
      <c r="I50" s="1297"/>
      <c r="J50" s="1297"/>
      <c r="K50" s="2588"/>
      <c r="L50" s="135"/>
    </row>
    <row r="51" ht="18" customHeight="1" x14ac:dyDescent="0.2">
      <c r="B51" s="2579" t="s">
        <v>2085</v>
      </c>
      <c r="C51" s="2598">
        <v>28.61923267500001</v>
      </c>
      <c r="D51" s="2598">
        <v>3783.732807863159</v>
      </c>
      <c r="E51" s="2598">
        <v>106.79288080322574</v>
      </c>
      <c r="F51" s="2458"/>
      <c r="G51" s="2458"/>
      <c r="H51" s="2458"/>
      <c r="I51" s="2581"/>
      <c r="J51" s="2581"/>
      <c r="K51" s="2582">
        <v>3919.144921341385</v>
      </c>
      <c r="L51" s="135"/>
    </row>
    <row r="52" ht="18" customHeight="1" x14ac:dyDescent="0.2">
      <c r="B52" s="2583" t="s">
        <v>2126</v>
      </c>
      <c r="C52" s="49"/>
      <c r="D52" s="2484">
        <v>3395.852233906352</v>
      </c>
      <c r="E52" s="49"/>
      <c r="F52" s="49"/>
      <c r="G52" s="49"/>
      <c r="H52" s="49"/>
      <c r="I52" s="1280"/>
      <c r="J52" s="1280"/>
      <c r="K52" s="2584">
        <v>3395.852233906352</v>
      </c>
      <c r="L52" s="135"/>
    </row>
    <row r="53" ht="18" customHeight="1" x14ac:dyDescent="0.2">
      <c r="B53" s="2583" t="s">
        <v>2127</v>
      </c>
      <c r="C53" s="49"/>
      <c r="D53" s="2484">
        <v>109.01568884210535</v>
      </c>
      <c r="E53" s="2484">
        <v>35.4177906</v>
      </c>
      <c r="F53" s="49"/>
      <c r="G53" s="49"/>
      <c r="H53" s="49"/>
      <c r="I53" s="1280"/>
      <c r="J53" s="1280"/>
      <c r="K53" s="2584">
        <v>144.43347944210535</v>
      </c>
      <c r="L53" s="135"/>
    </row>
    <row r="54" ht="18" customHeight="1" x14ac:dyDescent="0.2">
      <c r="B54" s="2599" t="s">
        <v>2128</v>
      </c>
      <c r="C54" s="2484">
        <v>28.61923267500001</v>
      </c>
      <c r="D54" s="2484">
        <v>0.11868372783456</v>
      </c>
      <c r="E54" s="2484">
        <v>0.387201449849</v>
      </c>
      <c r="F54" s="49"/>
      <c r="G54" s="49"/>
      <c r="H54" s="49"/>
      <c r="I54" s="1280"/>
      <c r="J54" s="1280"/>
      <c r="K54" s="2584">
        <v>29.125117852683573</v>
      </c>
      <c r="L54" s="135"/>
    </row>
    <row r="55" ht="18" customHeight="1" x14ac:dyDescent="0.2">
      <c r="B55" s="2583" t="s">
        <v>2129</v>
      </c>
      <c r="C55" s="49"/>
      <c r="D55" s="2484">
        <v>278.7462013868672</v>
      </c>
      <c r="E55" s="2484">
        <v>70.98788875337675</v>
      </c>
      <c r="F55" s="49"/>
      <c r="G55" s="49"/>
      <c r="H55" s="49"/>
      <c r="I55" s="1280"/>
      <c r="J55" s="1280"/>
      <c r="K55" s="2584">
        <v>349.73409014024395</v>
      </c>
      <c r="L55" s="135"/>
    </row>
    <row r="56" ht="18" customHeight="1" x14ac:dyDescent="0.2">
      <c r="B56" s="2597" t="s">
        <v>2130</v>
      </c>
      <c r="C56" s="2534" t="s">
        <v>113</v>
      </c>
      <c r="D56" s="2534" t="s">
        <v>113</v>
      </c>
      <c r="E56" s="2534" t="s">
        <v>113</v>
      </c>
      <c r="F56" s="287"/>
      <c r="G56" s="287"/>
      <c r="H56" s="287"/>
      <c r="I56" s="1297"/>
      <c r="J56" s="1297"/>
      <c r="K56" s="2588" t="s">
        <v>113</v>
      </c>
      <c r="L56" s="135"/>
    </row>
    <row r="57" ht="18" customHeight="1" x14ac:dyDescent="0.2">
      <c r="B57" s="2577" t="s">
        <v>2131</v>
      </c>
      <c r="C57" s="2600" t="s">
        <v>113</v>
      </c>
      <c r="D57" s="2600" t="s">
        <v>113</v>
      </c>
      <c r="E57" s="2600" t="s">
        <v>113</v>
      </c>
      <c r="F57" s="2601" t="s">
        <v>113</v>
      </c>
      <c r="G57" s="2601" t="s">
        <v>113</v>
      </c>
      <c r="H57" s="2601" t="s">
        <v>113</v>
      </c>
      <c r="I57" s="2602" t="s">
        <v>113</v>
      </c>
      <c r="J57" s="2602" t="s">
        <v>113</v>
      </c>
      <c r="K57" s="2603" t="s">
        <v>113</v>
      </c>
      <c r="L57" s="135"/>
    </row>
    <row r="58" ht="18" customHeight="1" x14ac:dyDescent="0.2">
      <c r="C58" s="2604"/>
      <c r="D58" s="2604"/>
      <c r="E58" s="2604"/>
      <c r="F58" s="2604"/>
      <c r="G58" s="2604"/>
      <c r="H58" s="2604"/>
      <c r="I58" s="2604"/>
      <c r="J58" s="2604"/>
      <c r="K58" s="2605"/>
    </row>
    <row r="59" ht="18" customHeight="1" x14ac:dyDescent="0.2">
      <c r="B59" s="2594" t="s">
        <v>2132</v>
      </c>
      <c r="C59" s="556"/>
      <c r="D59" s="2547"/>
      <c r="E59" s="2547"/>
      <c r="F59" s="2547"/>
      <c r="G59" s="2547"/>
      <c r="H59" s="2547"/>
      <c r="I59" s="2606"/>
      <c r="J59" s="1310"/>
      <c r="K59" s="733"/>
    </row>
    <row r="60" ht="18" customHeight="1" x14ac:dyDescent="0.2">
      <c r="B60" s="2607" t="s">
        <v>125</v>
      </c>
      <c r="C60" s="2464">
        <v>840.8792000000002</v>
      </c>
      <c r="D60" s="2464">
        <v>0.16173094</v>
      </c>
      <c r="E60" s="2464">
        <v>6.1226713</v>
      </c>
      <c r="F60" s="49"/>
      <c r="G60" s="49"/>
      <c r="H60" s="545"/>
      <c r="I60" s="1281"/>
      <c r="J60" s="1281"/>
      <c r="K60" s="2465">
        <v>847.1636022400002</v>
      </c>
    </row>
    <row r="61" ht="18" customHeight="1" x14ac:dyDescent="0.2">
      <c r="B61" s="2608" t="s">
        <v>126</v>
      </c>
      <c r="C61" s="2482">
        <v>840.8792000000002</v>
      </c>
      <c r="D61" s="2482">
        <v>0.16173094</v>
      </c>
      <c r="E61" s="2482">
        <v>6.1226713</v>
      </c>
      <c r="F61" s="49"/>
      <c r="G61" s="49"/>
      <c r="H61" s="49"/>
      <c r="I61" s="1272"/>
      <c r="J61" s="1272"/>
      <c r="K61" s="2483">
        <v>847.1636022400002</v>
      </c>
    </row>
    <row r="62" ht="18" customHeight="1" x14ac:dyDescent="0.2">
      <c r="B62" s="2608" t="s">
        <v>2093</v>
      </c>
      <c r="C62" s="2464" t="s">
        <v>128</v>
      </c>
      <c r="D62" s="2464" t="s">
        <v>128</v>
      </c>
      <c r="E62" s="2464" t="s">
        <v>128</v>
      </c>
      <c r="F62" s="49"/>
      <c r="G62" s="49"/>
      <c r="H62" s="49"/>
      <c r="I62" s="1281"/>
      <c r="J62" s="1281"/>
      <c r="K62" s="2465" t="s">
        <v>128</v>
      </c>
    </row>
    <row r="63" ht="18" customHeight="1" x14ac:dyDescent="0.2">
      <c r="B63" s="2607" t="s">
        <v>129</v>
      </c>
      <c r="C63" s="2464" t="s">
        <v>113</v>
      </c>
      <c r="D63" s="2464" t="s">
        <v>113</v>
      </c>
      <c r="E63" s="2464" t="s">
        <v>113</v>
      </c>
      <c r="F63" s="49"/>
      <c r="G63" s="49"/>
      <c r="H63" s="545"/>
      <c r="I63" s="1272"/>
      <c r="J63" s="1272"/>
      <c r="K63" s="2483" t="s">
        <v>113</v>
      </c>
    </row>
    <row r="64" ht="18" customHeight="1" x14ac:dyDescent="0.2">
      <c r="B64" s="2607" t="s">
        <v>130</v>
      </c>
      <c r="C64" s="2464">
        <v>11136.969698079236</v>
      </c>
      <c r="D64" s="49"/>
      <c r="E64" s="49"/>
      <c r="F64" s="49"/>
      <c r="G64" s="49"/>
      <c r="H64" s="49"/>
      <c r="I64" s="1280"/>
      <c r="J64" s="1280"/>
      <c r="K64" s="2465">
        <v>11136.969698079236</v>
      </c>
    </row>
    <row r="65" ht="18" customHeight="1" x14ac:dyDescent="0.2">
      <c r="B65" s="2607" t="s">
        <v>2094</v>
      </c>
      <c r="C65" s="2464" t="s">
        <v>113</v>
      </c>
      <c r="D65" s="49"/>
      <c r="E65" s="49"/>
      <c r="F65" s="49"/>
      <c r="G65" s="49"/>
      <c r="H65" s="49"/>
      <c r="I65" s="1280"/>
      <c r="J65" s="1280"/>
      <c r="K65" s="2465" t="s">
        <v>113</v>
      </c>
    </row>
    <row r="66" ht="18" customHeight="1" x14ac:dyDescent="0.2">
      <c r="B66" s="2609" t="s">
        <v>2095</v>
      </c>
      <c r="C66" s="2469">
        <v>46752.67213784139</v>
      </c>
      <c r="D66" s="514"/>
      <c r="E66" s="514"/>
      <c r="F66" s="514"/>
      <c r="G66" s="514"/>
      <c r="H66" s="514"/>
      <c r="I66" s="2610"/>
      <c r="J66" s="2610"/>
      <c r="K66" s="2470">
        <v>46752.67213784139</v>
      </c>
    </row>
    <row r="67" ht="18" customHeight="1" x14ac:dyDescent="0.25">
      <c r="B67" s="2611" t="s">
        <v>2133</v>
      </c>
      <c r="C67" s="2612"/>
      <c r="D67" s="2612"/>
      <c r="E67" s="2613" t="s">
        <v>168</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2134</v>
      </c>
      <c r="C69" s="2618" t="s">
        <v>168</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2135</v>
      </c>
      <c r="K71" s="2460">
        <v>64914.00378527092</v>
      </c>
    </row>
    <row r="72" ht="18" customHeight="1" x14ac:dyDescent="0.2" s="191" customFormat="1">
      <c r="B72" s="2626"/>
      <c r="C72" s="2627"/>
      <c r="D72" s="2627"/>
      <c r="E72" s="2627"/>
      <c r="F72" s="2627"/>
      <c r="G72" s="2627"/>
      <c r="H72" s="2627"/>
      <c r="I72" s="2627"/>
      <c r="J72" s="2628" t="s">
        <v>2136</v>
      </c>
      <c r="K72" s="2629">
        <v>60123.05443793981</v>
      </c>
    </row>
    <row r="73" ht="18" customHeight="1" x14ac:dyDescent="0.2" s="191" customFormat="1">
      <c r="B73" s="2626"/>
      <c r="C73" s="2627"/>
      <c r="D73" s="2627"/>
      <c r="E73" s="2627"/>
      <c r="F73" s="2627"/>
      <c r="G73" s="2627"/>
      <c r="H73" s="2627"/>
      <c r="I73" s="2627"/>
      <c r="J73" s="2628" t="s">
        <v>2137</v>
      </c>
      <c r="K73" s="2629">
        <v>64914.00378527092</v>
      </c>
    </row>
    <row r="74" ht="18" customHeight="1" x14ac:dyDescent="0.2" s="191" customFormat="1">
      <c r="B74" s="2630"/>
      <c r="C74" s="2631"/>
      <c r="D74" s="2631"/>
      <c r="E74" s="2631"/>
      <c r="F74" s="2631"/>
      <c r="G74" s="2631"/>
      <c r="H74" s="2631"/>
      <c r="I74" s="2631"/>
      <c r="J74" s="2632" t="s">
        <v>2138</v>
      </c>
      <c r="K74" s="2633">
        <v>60123.05443793981</v>
      </c>
    </row>
    <row r="75" ht="14.1" customHeight="1" x14ac:dyDescent="0.25">
      <c r="B75" s="345" t="s">
        <v>2139</v>
      </c>
      <c r="C75" s="2634"/>
      <c r="D75" s="2634"/>
      <c r="E75" s="2634"/>
      <c r="F75" s="2634"/>
      <c r="G75" s="2634"/>
      <c r="H75" s="2634"/>
      <c r="I75" s="2634"/>
      <c r="J75" s="2634"/>
      <c r="K75" s="2571"/>
    </row>
    <row r="76" ht="14.1" customHeight="1" x14ac:dyDescent="0.25">
      <c r="B76" s="345" t="s">
        <v>2140</v>
      </c>
      <c r="C76" s="2635"/>
      <c r="D76" s="2635"/>
      <c r="E76" s="2635"/>
      <c r="F76" s="2635"/>
      <c r="G76" s="2635"/>
      <c r="H76" s="2635"/>
      <c r="I76" s="2635"/>
      <c r="J76" s="2635"/>
      <c r="K76" s="2635"/>
    </row>
    <row r="77" ht="14.1" customHeight="1" x14ac:dyDescent="0.25">
      <c r="B77" s="345" t="s">
        <v>2141</v>
      </c>
      <c r="C77" s="1453"/>
      <c r="D77" s="1453"/>
      <c r="E77" s="1453"/>
      <c r="F77" s="1453"/>
      <c r="G77" s="1453"/>
      <c r="H77" s="1453"/>
      <c r="I77" s="1453"/>
      <c r="J77" s="1453"/>
      <c r="K77" s="1453"/>
    </row>
    <row r="78" ht="14.1" customHeight="1" x14ac:dyDescent="0.25">
      <c r="B78" s="345" t="s">
        <v>2142</v>
      </c>
      <c r="C78" s="1453"/>
      <c r="D78" s="1453"/>
      <c r="E78" s="1453"/>
      <c r="F78" s="1453"/>
      <c r="G78" s="1453"/>
      <c r="H78" s="1453"/>
      <c r="I78" s="1453"/>
      <c r="J78" s="1453"/>
      <c r="K78" s="1453"/>
    </row>
    <row r="79" ht="14.1" customHeight="1" x14ac:dyDescent="0.2"/>
    <row r="80" ht="14.1" customHeight="1" x14ac:dyDescent="0.2">
      <c r="B80" s="348" t="s">
        <v>347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2143</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1804</v>
      </c>
      <c r="C8" s="2637" t="s">
        <v>1981</v>
      </c>
      <c r="D8" s="2637"/>
      <c r="E8" s="2637" t="s">
        <v>579</v>
      </c>
      <c r="F8" s="2637"/>
      <c r="G8" s="2637" t="s">
        <v>580</v>
      </c>
      <c r="H8" s="2637"/>
      <c r="I8" s="2638" t="s">
        <v>2144</v>
      </c>
      <c r="J8" s="2638"/>
      <c r="K8" s="2638" t="s">
        <v>2108</v>
      </c>
      <c r="L8" s="2638"/>
      <c r="M8" s="2639" t="s">
        <v>2109</v>
      </c>
      <c r="N8" s="2639"/>
      <c r="O8" s="2640" t="s">
        <v>608</v>
      </c>
      <c r="P8" s="2640"/>
      <c r="Q8" s="2641" t="s">
        <v>2110</v>
      </c>
      <c r="R8" s="2641"/>
    </row>
    <row r="9" ht="24.75" customHeight="1" x14ac:dyDescent="0.2">
      <c r="B9" s="2642" t="s">
        <v>2145</v>
      </c>
      <c r="C9" s="2643" t="s">
        <v>2146</v>
      </c>
      <c r="D9" s="2643" t="s">
        <v>2147</v>
      </c>
      <c r="E9" s="2643" t="s">
        <v>2146</v>
      </c>
      <c r="F9" s="2643" t="s">
        <v>2147</v>
      </c>
      <c r="G9" s="2643" t="s">
        <v>2146</v>
      </c>
      <c r="H9" s="2643" t="s">
        <v>2147</v>
      </c>
      <c r="I9" s="2643" t="s">
        <v>2146</v>
      </c>
      <c r="J9" s="2643" t="s">
        <v>2147</v>
      </c>
      <c r="K9" s="2643" t="s">
        <v>2146</v>
      </c>
      <c r="L9" s="2643" t="s">
        <v>2147</v>
      </c>
      <c r="M9" s="2643" t="s">
        <v>2146</v>
      </c>
      <c r="N9" s="2643" t="s">
        <v>2147</v>
      </c>
      <c r="O9" s="2644" t="s">
        <v>2146</v>
      </c>
      <c r="P9" s="2643" t="s">
        <v>2147</v>
      </c>
      <c r="Q9" s="2644" t="s">
        <v>2146</v>
      </c>
      <c r="R9" s="2645" t="s">
        <v>2147</v>
      </c>
    </row>
    <row r="10" ht="18" customHeight="1" x14ac:dyDescent="0.2">
      <c r="B10" s="2646" t="s">
        <v>2051</v>
      </c>
      <c r="C10" s="2647" t="s">
        <v>2148</v>
      </c>
      <c r="D10" s="2647" t="s">
        <v>2149</v>
      </c>
      <c r="E10" s="2647" t="s">
        <v>2148</v>
      </c>
      <c r="F10" s="2647" t="s">
        <v>2150</v>
      </c>
      <c r="G10" s="2647" t="s">
        <v>2148</v>
      </c>
      <c r="H10" s="2647" t="s">
        <v>2150</v>
      </c>
      <c r="I10" s="821"/>
      <c r="J10" s="821"/>
      <c r="K10" s="821"/>
      <c r="L10" s="821"/>
      <c r="M10" s="821"/>
      <c r="N10" s="535"/>
      <c r="O10" s="535"/>
      <c r="P10" s="535"/>
      <c r="Q10" s="535"/>
      <c r="R10" s="2648"/>
    </row>
    <row r="11" ht="18" customHeight="1" x14ac:dyDescent="0.2">
      <c r="B11" s="2583" t="s">
        <v>155</v>
      </c>
      <c r="C11" s="2647" t="s">
        <v>2148</v>
      </c>
      <c r="D11" s="2647" t="s">
        <v>2149</v>
      </c>
      <c r="E11" s="2647" t="s">
        <v>2148</v>
      </c>
      <c r="F11" s="2647" t="s">
        <v>2151</v>
      </c>
      <c r="G11" s="2647" t="s">
        <v>2148</v>
      </c>
      <c r="H11" s="2647" t="s">
        <v>2151</v>
      </c>
      <c r="I11" s="549"/>
      <c r="J11" s="549"/>
      <c r="K11" s="549"/>
      <c r="L11" s="549"/>
      <c r="M11" s="549"/>
      <c r="N11" s="803"/>
      <c r="O11" s="803"/>
      <c r="P11" s="803"/>
      <c r="Q11" s="803"/>
      <c r="R11" s="2649"/>
    </row>
    <row r="12" ht="18" customHeight="1" x14ac:dyDescent="0.2">
      <c r="B12" s="2585" t="s">
        <v>2053</v>
      </c>
      <c r="C12" s="2647" t="s">
        <v>2148</v>
      </c>
      <c r="D12" s="2647" t="s">
        <v>2149</v>
      </c>
      <c r="E12" s="2647" t="s">
        <v>2152</v>
      </c>
      <c r="F12" s="2647" t="s">
        <v>2153</v>
      </c>
      <c r="G12" s="2647" t="s">
        <v>2152</v>
      </c>
      <c r="H12" s="2647" t="s">
        <v>2153</v>
      </c>
      <c r="I12" s="549"/>
      <c r="J12" s="549"/>
      <c r="K12" s="549"/>
      <c r="L12" s="549"/>
      <c r="M12" s="549"/>
      <c r="N12" s="803"/>
      <c r="O12" s="803"/>
      <c r="P12" s="803"/>
      <c r="Q12" s="803"/>
      <c r="R12" s="2649"/>
    </row>
    <row r="13" ht="18" customHeight="1" x14ac:dyDescent="0.2">
      <c r="B13" s="2585" t="s">
        <v>2113</v>
      </c>
      <c r="C13" s="2647" t="s">
        <v>2148</v>
      </c>
      <c r="D13" s="2647" t="s">
        <v>2149</v>
      </c>
      <c r="E13" s="2647" t="s">
        <v>2154</v>
      </c>
      <c r="F13" s="2647" t="s">
        <v>2153</v>
      </c>
      <c r="G13" s="2647" t="s">
        <v>2154</v>
      </c>
      <c r="H13" s="2647" t="s">
        <v>2153</v>
      </c>
      <c r="I13" s="2650"/>
      <c r="J13" s="2650"/>
      <c r="K13" s="2650"/>
      <c r="L13" s="2650"/>
      <c r="M13" s="2650"/>
      <c r="N13" s="2651"/>
      <c r="O13" s="2651"/>
      <c r="P13" s="2651"/>
      <c r="Q13" s="2651"/>
      <c r="R13" s="2652"/>
    </row>
    <row r="14" ht="18" customHeight="1" x14ac:dyDescent="0.2">
      <c r="B14" s="2585" t="s">
        <v>2055</v>
      </c>
      <c r="C14" s="2647" t="s">
        <v>2154</v>
      </c>
      <c r="D14" s="2647" t="s">
        <v>2155</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2056</v>
      </c>
      <c r="C15" s="2647" t="s">
        <v>2154</v>
      </c>
      <c r="D15" s="2647" t="s">
        <v>2155</v>
      </c>
      <c r="E15" s="2647" t="s">
        <v>2154</v>
      </c>
      <c r="F15" s="2647" t="s">
        <v>2158</v>
      </c>
      <c r="G15" s="2647" t="s">
        <v>2154</v>
      </c>
      <c r="H15" s="2647" t="s">
        <v>2158</v>
      </c>
      <c r="I15" s="549"/>
      <c r="J15" s="549"/>
      <c r="K15" s="549"/>
      <c r="L15" s="549"/>
      <c r="M15" s="549"/>
      <c r="N15" s="803"/>
      <c r="O15" s="803"/>
      <c r="P15" s="803"/>
      <c r="Q15" s="803"/>
      <c r="R15" s="2649"/>
    </row>
    <row r="16" ht="18" customHeight="1" x14ac:dyDescent="0.2">
      <c r="B16" s="2585" t="s">
        <v>2057</v>
      </c>
      <c r="C16" s="2647" t="s">
        <v>2154</v>
      </c>
      <c r="D16" s="2647" t="s">
        <v>2155</v>
      </c>
      <c r="E16" s="2647" t="s">
        <v>2152</v>
      </c>
      <c r="F16" s="2647" t="s">
        <v>2153</v>
      </c>
      <c r="G16" s="2647" t="s">
        <v>2152</v>
      </c>
      <c r="H16" s="2647" t="s">
        <v>2153</v>
      </c>
      <c r="I16" s="549"/>
      <c r="J16" s="549"/>
      <c r="K16" s="549"/>
      <c r="L16" s="549"/>
      <c r="M16" s="549"/>
      <c r="N16" s="803"/>
      <c r="O16" s="803"/>
      <c r="P16" s="803"/>
      <c r="Q16" s="803"/>
      <c r="R16" s="2649"/>
    </row>
    <row r="17" ht="18" customHeight="1" x14ac:dyDescent="0.2">
      <c r="B17" s="2583" t="s">
        <v>106</v>
      </c>
      <c r="C17" s="2647" t="s">
        <v>2148</v>
      </c>
      <c r="D17" s="2647" t="s">
        <v>2149</v>
      </c>
      <c r="E17" s="2647" t="s">
        <v>2154</v>
      </c>
      <c r="F17" s="2647" t="s">
        <v>2155</v>
      </c>
      <c r="G17" s="2647" t="s">
        <v>2152</v>
      </c>
      <c r="H17" s="2647" t="s">
        <v>2155</v>
      </c>
      <c r="I17" s="549"/>
      <c r="J17" s="549"/>
      <c r="K17" s="549"/>
      <c r="L17" s="549"/>
      <c r="M17" s="549"/>
      <c r="N17" s="803"/>
      <c r="O17" s="803"/>
      <c r="P17" s="803"/>
      <c r="Q17" s="803"/>
      <c r="R17" s="2649"/>
    </row>
    <row r="18" ht="18" customHeight="1" x14ac:dyDescent="0.2">
      <c r="B18" s="2585" t="s">
        <v>2058</v>
      </c>
      <c r="C18" s="2647" t="s">
        <v>2159</v>
      </c>
      <c r="D18" s="2647" t="s">
        <v>2160</v>
      </c>
      <c r="E18" s="2647" t="s">
        <v>2154</v>
      </c>
      <c r="F18" s="2647" t="s">
        <v>2155</v>
      </c>
      <c r="G18" s="2647" t="s">
        <v>2152</v>
      </c>
      <c r="H18" s="2647" t="s">
        <v>2153</v>
      </c>
      <c r="I18" s="549"/>
      <c r="J18" s="549"/>
      <c r="K18" s="549"/>
      <c r="L18" s="549"/>
      <c r="M18" s="549"/>
      <c r="N18" s="803"/>
      <c r="O18" s="803"/>
      <c r="P18" s="803"/>
      <c r="Q18" s="803"/>
      <c r="R18" s="2649"/>
    </row>
    <row r="19" ht="18" customHeight="1" x14ac:dyDescent="0.2">
      <c r="B19" s="2586" t="s">
        <v>2059</v>
      </c>
      <c r="C19" s="2647" t="s">
        <v>2148</v>
      </c>
      <c r="D19" s="2647" t="s">
        <v>2155</v>
      </c>
      <c r="E19" s="2647" t="s">
        <v>2154</v>
      </c>
      <c r="F19" s="2647" t="s">
        <v>2161</v>
      </c>
      <c r="G19" s="2647" t="s">
        <v>2152</v>
      </c>
      <c r="H19" s="2647" t="s">
        <v>2161</v>
      </c>
      <c r="I19" s="549"/>
      <c r="J19" s="549"/>
      <c r="K19" s="549"/>
      <c r="L19" s="549"/>
      <c r="M19" s="549"/>
      <c r="N19" s="803"/>
      <c r="O19" s="803"/>
      <c r="P19" s="803"/>
      <c r="Q19" s="803"/>
      <c r="R19" s="2649"/>
    </row>
    <row r="20" ht="18" customHeight="1" x14ac:dyDescent="0.2">
      <c r="B20" s="2590" t="s">
        <v>2114</v>
      </c>
      <c r="C20" s="2647" t="s">
        <v>110</v>
      </c>
      <c r="D20" s="2647" t="s">
        <v>110</v>
      </c>
      <c r="E20" s="2653"/>
      <c r="F20" s="2653"/>
      <c r="G20" s="2653"/>
      <c r="H20" s="2653"/>
      <c r="I20" s="549"/>
      <c r="J20" s="549"/>
      <c r="K20" s="549"/>
      <c r="L20" s="549"/>
      <c r="M20" s="549"/>
      <c r="N20" s="803"/>
      <c r="O20" s="803"/>
      <c r="P20" s="803"/>
      <c r="Q20" s="803"/>
      <c r="R20" s="2649"/>
    </row>
    <row r="21" ht="18" customHeight="1" x14ac:dyDescent="0.2">
      <c r="B21" s="2654" t="s">
        <v>2162</v>
      </c>
      <c r="C21" s="2647" t="s">
        <v>2148</v>
      </c>
      <c r="D21" s="2647" t="s">
        <v>2149</v>
      </c>
      <c r="E21" s="2647" t="s">
        <v>2154</v>
      </c>
      <c r="F21" s="2647" t="s">
        <v>2153</v>
      </c>
      <c r="G21" s="2647" t="s">
        <v>2159</v>
      </c>
      <c r="H21" s="2647" t="s">
        <v>2160</v>
      </c>
      <c r="I21" s="2647" t="s">
        <v>2154</v>
      </c>
      <c r="J21" s="2647" t="s">
        <v>2155</v>
      </c>
      <c r="K21" s="2647" t="s">
        <v>2163</v>
      </c>
      <c r="L21" s="2647" t="s">
        <v>2164</v>
      </c>
      <c r="M21" s="2647" t="s">
        <v>110</v>
      </c>
      <c r="N21" s="2647" t="s">
        <v>110</v>
      </c>
      <c r="O21" s="2647" t="s">
        <v>2165</v>
      </c>
      <c r="P21" s="2647" t="s">
        <v>2164</v>
      </c>
      <c r="Q21" s="2647" t="s">
        <v>109</v>
      </c>
      <c r="R21" s="2655" t="s">
        <v>109</v>
      </c>
    </row>
    <row r="22" ht="18" customHeight="1" x14ac:dyDescent="0.2">
      <c r="B22" s="2590" t="s">
        <v>2062</v>
      </c>
      <c r="C22" s="2647" t="s">
        <v>2166</v>
      </c>
      <c r="D22" s="2647" t="s">
        <v>2149</v>
      </c>
      <c r="E22" s="2647" t="s">
        <v>110</v>
      </c>
      <c r="F22" s="2647" t="s">
        <v>110</v>
      </c>
      <c r="G22" s="2647" t="s">
        <v>110</v>
      </c>
      <c r="H22" s="2647" t="s">
        <v>110</v>
      </c>
      <c r="I22" s="549"/>
      <c r="J22" s="549"/>
      <c r="K22" s="549"/>
      <c r="L22" s="549"/>
      <c r="M22" s="549"/>
      <c r="N22" s="803"/>
      <c r="O22" s="803"/>
      <c r="P22" s="803"/>
      <c r="Q22" s="803"/>
      <c r="R22" s="2649"/>
    </row>
    <row r="23" ht="18" customHeight="1" x14ac:dyDescent="0.2">
      <c r="B23" s="2590" t="s">
        <v>866</v>
      </c>
      <c r="C23" s="2647" t="s">
        <v>2159</v>
      </c>
      <c r="D23" s="2647" t="s">
        <v>2160</v>
      </c>
      <c r="E23" s="2647" t="s">
        <v>2152</v>
      </c>
      <c r="F23" s="2647" t="s">
        <v>2153</v>
      </c>
      <c r="G23" s="2647" t="s">
        <v>2159</v>
      </c>
      <c r="H23" s="2647" t="s">
        <v>2160</v>
      </c>
      <c r="I23" s="2647" t="s">
        <v>110</v>
      </c>
      <c r="J23" s="2647" t="s">
        <v>110</v>
      </c>
      <c r="K23" s="2647" t="s">
        <v>110</v>
      </c>
      <c r="L23" s="2647" t="s">
        <v>110</v>
      </c>
      <c r="M23" s="2647" t="s">
        <v>110</v>
      </c>
      <c r="N23" s="2647" t="s">
        <v>110</v>
      </c>
      <c r="O23" s="2647" t="s">
        <v>110</v>
      </c>
      <c r="P23" s="2647" t="s">
        <v>110</v>
      </c>
      <c r="Q23" s="2647" t="s">
        <v>109</v>
      </c>
      <c r="R23" s="2655" t="s">
        <v>109</v>
      </c>
    </row>
    <row r="24" ht="18" customHeight="1" x14ac:dyDescent="0.2">
      <c r="B24" s="2590" t="s">
        <v>631</v>
      </c>
      <c r="C24" s="2647" t="s">
        <v>2159</v>
      </c>
      <c r="D24" s="2647" t="s">
        <v>2160</v>
      </c>
      <c r="E24" s="2647" t="s">
        <v>2167</v>
      </c>
      <c r="F24" s="2647" t="s">
        <v>2153</v>
      </c>
      <c r="G24" s="2647"/>
      <c r="H24" s="2647"/>
      <c r="I24" s="2647"/>
      <c r="J24" s="2647"/>
      <c r="K24" s="2647" t="s">
        <v>109</v>
      </c>
      <c r="L24" s="2647" t="s">
        <v>109</v>
      </c>
      <c r="M24" s="2647" t="s">
        <v>110</v>
      </c>
      <c r="N24" s="2647" t="s">
        <v>110</v>
      </c>
      <c r="O24" s="2647" t="s">
        <v>109</v>
      </c>
      <c r="P24" s="2647" t="s">
        <v>109</v>
      </c>
      <c r="Q24" s="2647" t="s">
        <v>110</v>
      </c>
      <c r="R24" s="2655" t="s">
        <v>110</v>
      </c>
    </row>
    <row r="25" ht="18" customHeight="1" x14ac:dyDescent="0.2">
      <c r="B25" s="2592" t="s">
        <v>2115</v>
      </c>
      <c r="C25" s="2647" t="s">
        <v>2168</v>
      </c>
      <c r="D25" s="2647" t="s">
        <v>2169</v>
      </c>
      <c r="E25" s="2647" t="s">
        <v>110</v>
      </c>
      <c r="F25" s="2647" t="s">
        <v>110</v>
      </c>
      <c r="G25" s="2647" t="s">
        <v>110</v>
      </c>
      <c r="H25" s="2647" t="s">
        <v>110</v>
      </c>
      <c r="I25" s="549"/>
      <c r="J25" s="549"/>
      <c r="K25" s="549"/>
      <c r="L25" s="549"/>
      <c r="M25" s="549"/>
      <c r="N25" s="803"/>
      <c r="O25" s="803"/>
      <c r="P25" s="803"/>
      <c r="Q25" s="803"/>
      <c r="R25" s="2649"/>
    </row>
    <row r="26" ht="18" customHeight="1" x14ac:dyDescent="0.2">
      <c r="B26" s="2592" t="s">
        <v>2116</v>
      </c>
      <c r="C26" s="2650"/>
      <c r="D26" s="2650"/>
      <c r="E26" s="2650"/>
      <c r="F26" s="2650"/>
      <c r="G26" s="2647" t="s">
        <v>110</v>
      </c>
      <c r="H26" s="2647" t="s">
        <v>110</v>
      </c>
      <c r="I26" s="2647" t="s">
        <v>110</v>
      </c>
      <c r="J26" s="2647" t="s">
        <v>110</v>
      </c>
      <c r="K26" s="2647" t="s">
        <v>110</v>
      </c>
      <c r="L26" s="2647" t="s">
        <v>110</v>
      </c>
      <c r="M26" s="2647" t="s">
        <v>110</v>
      </c>
      <c r="N26" s="2647" t="s">
        <v>110</v>
      </c>
      <c r="O26" s="2647" t="s">
        <v>110</v>
      </c>
      <c r="P26" s="2647" t="s">
        <v>110</v>
      </c>
      <c r="Q26" s="2647" t="s">
        <v>110</v>
      </c>
      <c r="R26" s="2655" t="s">
        <v>110</v>
      </c>
    </row>
    <row r="27" ht="18" customHeight="1" x14ac:dyDescent="0.2">
      <c r="B27" s="2592" t="s">
        <v>2117</v>
      </c>
      <c r="C27" s="2650"/>
      <c r="D27" s="2650"/>
      <c r="E27" s="2650"/>
      <c r="F27" s="2650"/>
      <c r="G27" s="2650"/>
      <c r="H27" s="2650"/>
      <c r="I27" s="2656" t="s">
        <v>2154</v>
      </c>
      <c r="J27" s="2656" t="s">
        <v>2155</v>
      </c>
      <c r="K27" s="2656" t="s">
        <v>2167</v>
      </c>
      <c r="L27" s="2656" t="s">
        <v>2153</v>
      </c>
      <c r="M27" s="2656" t="s">
        <v>110</v>
      </c>
      <c r="N27" s="2656" t="s">
        <v>110</v>
      </c>
      <c r="O27" s="2656" t="s">
        <v>110</v>
      </c>
      <c r="P27" s="2656" t="s">
        <v>110</v>
      </c>
      <c r="Q27" s="2656" t="s">
        <v>109</v>
      </c>
      <c r="R27" s="2657" t="s">
        <v>109</v>
      </c>
    </row>
    <row r="28" ht="18" customHeight="1" x14ac:dyDescent="0.2">
      <c r="B28" s="2592" t="s">
        <v>2118</v>
      </c>
      <c r="C28" s="2658" t="s">
        <v>110</v>
      </c>
      <c r="D28" s="2658" t="s">
        <v>110</v>
      </c>
      <c r="E28" s="2658" t="s">
        <v>110</v>
      </c>
      <c r="F28" s="2658" t="s">
        <v>110</v>
      </c>
      <c r="G28" s="2658" t="s">
        <v>2159</v>
      </c>
      <c r="H28" s="2658" t="s">
        <v>2160</v>
      </c>
      <c r="I28" s="2658" t="s">
        <v>110</v>
      </c>
      <c r="J28" s="2658" t="s">
        <v>110</v>
      </c>
      <c r="K28" s="2658" t="s">
        <v>109</v>
      </c>
      <c r="L28" s="2658" t="s">
        <v>109</v>
      </c>
      <c r="M28" s="2658" t="s">
        <v>110</v>
      </c>
      <c r="N28" s="2658" t="s">
        <v>110</v>
      </c>
      <c r="O28" s="2658" t="s">
        <v>2154</v>
      </c>
      <c r="P28" s="2658" t="s">
        <v>2153</v>
      </c>
      <c r="Q28" s="2658" t="s">
        <v>110</v>
      </c>
      <c r="R28" s="2659" t="s">
        <v>110</v>
      </c>
    </row>
    <row r="29" ht="18" customHeight="1" x14ac:dyDescent="0.2">
      <c r="B29" s="2590" t="s">
        <v>2119</v>
      </c>
      <c r="C29" s="2658" t="s">
        <v>110</v>
      </c>
      <c r="D29" s="2658" t="s">
        <v>110</v>
      </c>
      <c r="E29" s="2658" t="s">
        <v>110</v>
      </c>
      <c r="F29" s="2658" t="s">
        <v>110</v>
      </c>
      <c r="G29" s="2658" t="s">
        <v>110</v>
      </c>
      <c r="H29" s="2658" t="s">
        <v>110</v>
      </c>
      <c r="I29" s="2658"/>
      <c r="J29" s="2658"/>
      <c r="K29" s="2658"/>
      <c r="L29" s="2658"/>
      <c r="M29" s="2658" t="s">
        <v>110</v>
      </c>
      <c r="N29" s="2658" t="s">
        <v>110</v>
      </c>
      <c r="O29" s="2658"/>
      <c r="P29" s="2658"/>
      <c r="Q29" s="2658" t="s">
        <v>110</v>
      </c>
      <c r="R29" s="2659" t="s">
        <v>110</v>
      </c>
    </row>
    <row r="30" ht="18" customHeight="1" x14ac:dyDescent="0.2">
      <c r="B30" s="2660" t="s">
        <v>2067</v>
      </c>
      <c r="C30" s="2647" t="s">
        <v>2152</v>
      </c>
      <c r="D30" s="2647" t="s">
        <v>2153</v>
      </c>
      <c r="E30" s="2647" t="s">
        <v>2154</v>
      </c>
      <c r="F30" s="2647" t="s">
        <v>2155</v>
      </c>
      <c r="G30" s="2647" t="s">
        <v>2154</v>
      </c>
      <c r="H30" s="2647" t="s">
        <v>2170</v>
      </c>
      <c r="I30" s="821"/>
      <c r="J30" s="2661"/>
      <c r="K30" s="821"/>
      <c r="L30" s="2661"/>
      <c r="M30" s="821"/>
      <c r="N30" s="2662"/>
      <c r="O30" s="2663"/>
      <c r="P30" s="2663"/>
      <c r="Q30" s="2663"/>
      <c r="R30" s="2664"/>
    </row>
    <row r="31" ht="18" customHeight="1" x14ac:dyDescent="0.2">
      <c r="B31" s="2583" t="s">
        <v>2068</v>
      </c>
      <c r="C31" s="2665"/>
      <c r="D31" s="2665"/>
      <c r="E31" s="2647" t="s">
        <v>2168</v>
      </c>
      <c r="F31" s="2647" t="s">
        <v>2171</v>
      </c>
      <c r="G31" s="549"/>
      <c r="H31" s="549"/>
      <c r="I31" s="549"/>
      <c r="J31" s="2665"/>
      <c r="K31" s="549"/>
      <c r="L31" s="2665"/>
      <c r="M31" s="549"/>
      <c r="N31" s="2666"/>
      <c r="O31" s="2667"/>
      <c r="P31" s="2667"/>
      <c r="Q31" s="2667"/>
      <c r="R31" s="2668"/>
    </row>
    <row r="32" ht="18" customHeight="1" x14ac:dyDescent="0.2">
      <c r="B32" s="2583" t="s">
        <v>2069</v>
      </c>
      <c r="C32" s="2665"/>
      <c r="D32" s="2665"/>
      <c r="E32" s="2647" t="s">
        <v>2168</v>
      </c>
      <c r="F32" s="2647" t="s">
        <v>2171</v>
      </c>
      <c r="G32" s="2647" t="s">
        <v>2168</v>
      </c>
      <c r="H32" s="2647" t="s">
        <v>2172</v>
      </c>
      <c r="I32" s="549"/>
      <c r="J32" s="2665"/>
      <c r="K32" s="549"/>
      <c r="L32" s="2665"/>
      <c r="M32" s="549"/>
      <c r="N32" s="2666"/>
      <c r="O32" s="2667"/>
      <c r="P32" s="2667"/>
      <c r="Q32" s="2667"/>
      <c r="R32" s="2668"/>
    </row>
    <row r="33" ht="18" customHeight="1" x14ac:dyDescent="0.2">
      <c r="B33" s="2583" t="s">
        <v>2070</v>
      </c>
      <c r="C33" s="2665"/>
      <c r="D33" s="2665"/>
      <c r="E33" s="2647" t="s">
        <v>2152</v>
      </c>
      <c r="F33" s="2647" t="s">
        <v>2153</v>
      </c>
      <c r="G33" s="549"/>
      <c r="H33" s="549"/>
      <c r="I33" s="549"/>
      <c r="J33" s="2665"/>
      <c r="K33" s="549"/>
      <c r="L33" s="2665"/>
      <c r="M33" s="549"/>
      <c r="N33" s="2666"/>
      <c r="O33" s="2667"/>
      <c r="P33" s="2667"/>
      <c r="Q33" s="2667"/>
      <c r="R33" s="2668"/>
    </row>
    <row r="34" ht="18" customHeight="1" x14ac:dyDescent="0.2">
      <c r="B34" s="2583" t="s">
        <v>2071</v>
      </c>
      <c r="C34" s="2665"/>
      <c r="D34" s="2665"/>
      <c r="E34" s="2647" t="s">
        <v>110</v>
      </c>
      <c r="F34" s="2647" t="s">
        <v>110</v>
      </c>
      <c r="G34" s="2647" t="s">
        <v>2154</v>
      </c>
      <c r="H34" s="2647" t="s">
        <v>2153</v>
      </c>
      <c r="I34" s="549"/>
      <c r="J34" s="2665"/>
      <c r="K34" s="549"/>
      <c r="L34" s="2665"/>
      <c r="M34" s="549"/>
      <c r="N34" s="2666"/>
      <c r="O34" s="2667"/>
      <c r="P34" s="2667"/>
      <c r="Q34" s="2667"/>
      <c r="R34" s="2668"/>
    </row>
    <row r="35" ht="18" customHeight="1" x14ac:dyDescent="0.2">
      <c r="B35" s="2583" t="s">
        <v>2072</v>
      </c>
      <c r="C35" s="2665"/>
      <c r="D35" s="2665"/>
      <c r="E35" s="2647" t="s">
        <v>110</v>
      </c>
      <c r="F35" s="2647" t="s">
        <v>110</v>
      </c>
      <c r="G35" s="2647" t="s">
        <v>110</v>
      </c>
      <c r="H35" s="2647" t="s">
        <v>110</v>
      </c>
      <c r="I35" s="549"/>
      <c r="J35" s="2665"/>
      <c r="K35" s="549"/>
      <c r="L35" s="2665"/>
      <c r="M35" s="549"/>
      <c r="N35" s="2666"/>
      <c r="O35" s="2667"/>
      <c r="P35" s="2667"/>
      <c r="Q35" s="2667"/>
      <c r="R35" s="2668"/>
    </row>
    <row r="36" ht="18" customHeight="1" x14ac:dyDescent="0.2">
      <c r="B36" s="2583" t="s">
        <v>2073</v>
      </c>
      <c r="C36" s="2665"/>
      <c r="D36" s="2665"/>
      <c r="E36" s="2647" t="s">
        <v>2152</v>
      </c>
      <c r="F36" s="2647" t="s">
        <v>2153</v>
      </c>
      <c r="G36" s="2647" t="s">
        <v>2152</v>
      </c>
      <c r="H36" s="2647" t="s">
        <v>2153</v>
      </c>
      <c r="I36" s="549"/>
      <c r="J36" s="2665"/>
      <c r="K36" s="549"/>
      <c r="L36" s="2665"/>
      <c r="M36" s="549"/>
      <c r="N36" s="2666"/>
      <c r="O36" s="2667"/>
      <c r="P36" s="2667"/>
      <c r="Q36" s="2667"/>
      <c r="R36" s="2668"/>
    </row>
    <row r="37" ht="18" customHeight="1" x14ac:dyDescent="0.2">
      <c r="B37" s="2583" t="s">
        <v>983</v>
      </c>
      <c r="C37" s="2647" t="s">
        <v>2173</v>
      </c>
      <c r="D37" s="2647" t="s">
        <v>2169</v>
      </c>
      <c r="E37" s="2669"/>
      <c r="F37" s="2669"/>
      <c r="G37" s="2653"/>
      <c r="H37" s="2653"/>
      <c r="I37" s="549"/>
      <c r="J37" s="2665"/>
      <c r="K37" s="549"/>
      <c r="L37" s="2665"/>
      <c r="M37" s="549"/>
      <c r="N37" s="2666"/>
      <c r="O37" s="2667"/>
      <c r="P37" s="2667"/>
      <c r="Q37" s="2667"/>
      <c r="R37" s="2668"/>
    </row>
    <row r="38" ht="18" customHeight="1" x14ac:dyDescent="0.2">
      <c r="B38" s="2583" t="s">
        <v>984</v>
      </c>
      <c r="C38" s="2647" t="s">
        <v>2173</v>
      </c>
      <c r="D38" s="2647" t="s">
        <v>2169</v>
      </c>
      <c r="E38" s="2669"/>
      <c r="F38" s="2669"/>
      <c r="G38" s="2653"/>
      <c r="H38" s="2653"/>
      <c r="I38" s="549"/>
      <c r="J38" s="2665"/>
      <c r="K38" s="549"/>
      <c r="L38" s="2665"/>
      <c r="M38" s="549"/>
      <c r="N38" s="2666"/>
      <c r="O38" s="2667"/>
      <c r="P38" s="2667"/>
      <c r="Q38" s="2667"/>
      <c r="R38" s="2668"/>
    </row>
    <row r="39" ht="18" customHeight="1" x14ac:dyDescent="0.2">
      <c r="B39" s="2583" t="s">
        <v>985</v>
      </c>
      <c r="C39" s="2647" t="s">
        <v>2173</v>
      </c>
      <c r="D39" s="2647" t="s">
        <v>2169</v>
      </c>
      <c r="E39" s="2669"/>
      <c r="F39" s="2669"/>
      <c r="G39" s="2653"/>
      <c r="H39" s="2653"/>
      <c r="I39" s="549"/>
      <c r="J39" s="2665"/>
      <c r="K39" s="549"/>
      <c r="L39" s="2665"/>
      <c r="M39" s="549"/>
      <c r="N39" s="2666"/>
      <c r="O39" s="2667"/>
      <c r="P39" s="2667"/>
      <c r="Q39" s="2667"/>
      <c r="R39" s="2668"/>
    </row>
    <row r="40" ht="18" customHeight="1" x14ac:dyDescent="0.2">
      <c r="B40" s="2583" t="s">
        <v>2075</v>
      </c>
      <c r="C40" s="2647" t="s">
        <v>110</v>
      </c>
      <c r="D40" s="2647" t="s">
        <v>110</v>
      </c>
      <c r="E40" s="2647" t="s">
        <v>110</v>
      </c>
      <c r="F40" s="2647" t="s">
        <v>110</v>
      </c>
      <c r="G40" s="2647" t="s">
        <v>110</v>
      </c>
      <c r="H40" s="2647" t="s">
        <v>110</v>
      </c>
      <c r="I40" s="549"/>
      <c r="J40" s="2665"/>
      <c r="K40" s="549"/>
      <c r="L40" s="2665"/>
      <c r="M40" s="549"/>
      <c r="N40" s="2666"/>
      <c r="O40" s="2667"/>
      <c r="P40" s="2667"/>
      <c r="Q40" s="2667"/>
      <c r="R40" s="2668"/>
    </row>
    <row r="41" ht="18" customHeight="1" x14ac:dyDescent="0.2">
      <c r="B41" s="2654" t="s">
        <v>2174</v>
      </c>
      <c r="C41" s="2647" t="s">
        <v>2154</v>
      </c>
      <c r="D41" s="2647" t="s">
        <v>2155</v>
      </c>
      <c r="E41" s="2647" t="s">
        <v>2154</v>
      </c>
      <c r="F41" s="2647" t="s">
        <v>2155</v>
      </c>
      <c r="G41" s="2647" t="s">
        <v>2154</v>
      </c>
      <c r="H41" s="2647" t="s">
        <v>2155</v>
      </c>
      <c r="I41" s="549"/>
      <c r="J41" s="2665"/>
      <c r="K41" s="549"/>
      <c r="L41" s="2665"/>
      <c r="M41" s="549"/>
      <c r="N41" s="2666"/>
      <c r="O41" s="2667"/>
      <c r="P41" s="2667"/>
      <c r="Q41" s="2667"/>
      <c r="R41" s="2668"/>
    </row>
    <row r="42" ht="18" customHeight="1" x14ac:dyDescent="0.2">
      <c r="B42" s="2583" t="s">
        <v>1309</v>
      </c>
      <c r="C42" s="2647" t="s">
        <v>2154</v>
      </c>
      <c r="D42" s="2647" t="s">
        <v>2155</v>
      </c>
      <c r="E42" s="2647" t="s">
        <v>2154</v>
      </c>
      <c r="F42" s="2647" t="s">
        <v>2155</v>
      </c>
      <c r="G42" s="2647" t="s">
        <v>2154</v>
      </c>
      <c r="H42" s="2647" t="s">
        <v>2155</v>
      </c>
      <c r="I42" s="549"/>
      <c r="J42" s="2665"/>
      <c r="K42" s="549"/>
      <c r="L42" s="2665"/>
      <c r="M42" s="549"/>
      <c r="N42" s="2666"/>
      <c r="O42" s="2667"/>
      <c r="P42" s="2667"/>
      <c r="Q42" s="2667"/>
      <c r="R42" s="2668"/>
    </row>
    <row r="43" ht="18" customHeight="1" x14ac:dyDescent="0.2">
      <c r="B43" s="2583" t="s">
        <v>1312</v>
      </c>
      <c r="C43" s="2647" t="s">
        <v>2154</v>
      </c>
      <c r="D43" s="2647" t="s">
        <v>2155</v>
      </c>
      <c r="E43" s="2647" t="s">
        <v>2152</v>
      </c>
      <c r="F43" s="2647" t="s">
        <v>2153</v>
      </c>
      <c r="G43" s="2647" t="s">
        <v>2152</v>
      </c>
      <c r="H43" s="2647" t="s">
        <v>2153</v>
      </c>
      <c r="I43" s="821"/>
      <c r="J43" s="2661"/>
      <c r="K43" s="821"/>
      <c r="L43" s="2661"/>
      <c r="M43" s="821"/>
      <c r="N43" s="2662"/>
      <c r="O43" s="2667"/>
      <c r="P43" s="2667"/>
      <c r="Q43" s="2667"/>
      <c r="R43" s="2668"/>
    </row>
    <row r="44" ht="18" customHeight="1" x14ac:dyDescent="0.2">
      <c r="B44" s="2583" t="s">
        <v>1316</v>
      </c>
      <c r="C44" s="2647" t="s">
        <v>2154</v>
      </c>
      <c r="D44" s="2647" t="s">
        <v>2155</v>
      </c>
      <c r="E44" s="2647" t="s">
        <v>2152</v>
      </c>
      <c r="F44" s="2647" t="s">
        <v>2153</v>
      </c>
      <c r="G44" s="2647" t="s">
        <v>2152</v>
      </c>
      <c r="H44" s="2647" t="s">
        <v>2153</v>
      </c>
      <c r="I44" s="821"/>
      <c r="J44" s="2661"/>
      <c r="K44" s="821"/>
      <c r="L44" s="2661"/>
      <c r="M44" s="821"/>
      <c r="N44" s="2662"/>
      <c r="O44" s="2667"/>
      <c r="P44" s="2667"/>
      <c r="Q44" s="2667"/>
      <c r="R44" s="2668"/>
    </row>
    <row r="45" ht="18" customHeight="1" x14ac:dyDescent="0.2">
      <c r="B45" s="2583" t="s">
        <v>2121</v>
      </c>
      <c r="C45" s="2647" t="s">
        <v>2152</v>
      </c>
      <c r="D45" s="2647" t="s">
        <v>2155</v>
      </c>
      <c r="E45" s="2647" t="s">
        <v>110</v>
      </c>
      <c r="F45" s="2647" t="s">
        <v>110</v>
      </c>
      <c r="G45" s="2647" t="s">
        <v>2152</v>
      </c>
      <c r="H45" s="2647" t="s">
        <v>2153</v>
      </c>
      <c r="I45" s="549"/>
      <c r="J45" s="2665"/>
      <c r="K45" s="549"/>
      <c r="L45" s="2665"/>
      <c r="M45" s="549"/>
      <c r="N45" s="2666"/>
      <c r="O45" s="2667"/>
      <c r="P45" s="2667"/>
      <c r="Q45" s="2667"/>
      <c r="R45" s="2668"/>
    </row>
    <row r="46" ht="18" customHeight="1" x14ac:dyDescent="0.2">
      <c r="B46" s="2583" t="s">
        <v>2122</v>
      </c>
      <c r="C46" s="2647" t="s">
        <v>2154</v>
      </c>
      <c r="D46" s="2647" t="s">
        <v>2155</v>
      </c>
      <c r="E46" s="2647" t="s">
        <v>110</v>
      </c>
      <c r="F46" s="2647" t="s">
        <v>110</v>
      </c>
      <c r="G46" s="2647" t="s">
        <v>2152</v>
      </c>
      <c r="H46" s="2647" t="s">
        <v>2153</v>
      </c>
      <c r="I46" s="549"/>
      <c r="J46" s="2665"/>
      <c r="K46" s="549"/>
      <c r="L46" s="2665"/>
      <c r="M46" s="549"/>
      <c r="N46" s="2666"/>
      <c r="O46" s="2667"/>
      <c r="P46" s="2667"/>
      <c r="Q46" s="2667"/>
      <c r="R46" s="2668"/>
    </row>
    <row r="47" ht="18" customHeight="1" x14ac:dyDescent="0.2">
      <c r="B47" s="2583" t="s">
        <v>2123</v>
      </c>
      <c r="C47" s="2647" t="s">
        <v>110</v>
      </c>
      <c r="D47" s="2647" t="s">
        <v>110</v>
      </c>
      <c r="E47" s="2647" t="s">
        <v>110</v>
      </c>
      <c r="F47" s="2647" t="s">
        <v>110</v>
      </c>
      <c r="G47" s="2647" t="s">
        <v>110</v>
      </c>
      <c r="H47" s="2647" t="s">
        <v>110</v>
      </c>
      <c r="I47" s="2650"/>
      <c r="J47" s="2670"/>
      <c r="K47" s="2650"/>
      <c r="L47" s="2670"/>
      <c r="M47" s="2650"/>
      <c r="N47" s="2671"/>
      <c r="O47" s="2667"/>
      <c r="P47" s="2667"/>
      <c r="Q47" s="2667"/>
      <c r="R47" s="2668"/>
    </row>
    <row r="48" ht="18" customHeight="1" x14ac:dyDescent="0.2">
      <c r="B48" s="2583" t="s">
        <v>2124</v>
      </c>
      <c r="C48" s="2647" t="s">
        <v>2167</v>
      </c>
      <c r="D48" s="2647" t="s">
        <v>2153</v>
      </c>
      <c r="E48" s="549"/>
      <c r="F48" s="549"/>
      <c r="G48" s="549"/>
      <c r="H48" s="549"/>
      <c r="I48" s="2650"/>
      <c r="J48" s="2670"/>
      <c r="K48" s="2650"/>
      <c r="L48" s="2670"/>
      <c r="M48" s="2650"/>
      <c r="N48" s="2671"/>
      <c r="O48" s="2667"/>
      <c r="P48" s="2667"/>
      <c r="Q48" s="2667"/>
      <c r="R48" s="2668"/>
    </row>
    <row r="49" ht="18" customHeight="1" x14ac:dyDescent="0.2">
      <c r="B49" s="2583" t="s">
        <v>2125</v>
      </c>
      <c r="C49" s="2647"/>
      <c r="D49" s="2647"/>
      <c r="E49" s="2647"/>
      <c r="F49" s="2647"/>
      <c r="G49" s="2647"/>
      <c r="H49" s="2647"/>
      <c r="I49" s="549"/>
      <c r="J49" s="2665"/>
      <c r="K49" s="549"/>
      <c r="L49" s="2665"/>
      <c r="M49" s="549"/>
      <c r="N49" s="2666"/>
      <c r="O49" s="2667"/>
      <c r="P49" s="2667"/>
      <c r="Q49" s="2667"/>
      <c r="R49" s="2668"/>
    </row>
    <row r="50" ht="18" customHeight="1" x14ac:dyDescent="0.2">
      <c r="B50" s="2654" t="s">
        <v>2085</v>
      </c>
      <c r="C50" s="2647" t="s">
        <v>2167</v>
      </c>
      <c r="D50" s="2647" t="s">
        <v>2155</v>
      </c>
      <c r="E50" s="2647" t="s">
        <v>2175</v>
      </c>
      <c r="F50" s="2647" t="s">
        <v>2153</v>
      </c>
      <c r="G50" s="2647" t="s">
        <v>2176</v>
      </c>
      <c r="H50" s="2647" t="s">
        <v>2153</v>
      </c>
      <c r="I50" s="549"/>
      <c r="J50" s="2665"/>
      <c r="K50" s="549"/>
      <c r="L50" s="2665"/>
      <c r="M50" s="549"/>
      <c r="N50" s="2666"/>
      <c r="O50" s="2667"/>
      <c r="P50" s="2667"/>
      <c r="Q50" s="2667"/>
      <c r="R50" s="2668"/>
    </row>
    <row r="51" ht="18" customHeight="1" x14ac:dyDescent="0.2">
      <c r="B51" s="2583" t="s">
        <v>2126</v>
      </c>
      <c r="C51" s="2665"/>
      <c r="D51" s="2665"/>
      <c r="E51" s="2647" t="s">
        <v>2167</v>
      </c>
      <c r="F51" s="2647" t="s">
        <v>2153</v>
      </c>
      <c r="G51" s="549"/>
      <c r="H51" s="549"/>
      <c r="I51" s="549"/>
      <c r="J51" s="2665"/>
      <c r="K51" s="549"/>
      <c r="L51" s="2665"/>
      <c r="M51" s="549"/>
      <c r="N51" s="2666"/>
      <c r="O51" s="2667"/>
      <c r="P51" s="2667"/>
      <c r="Q51" s="2667"/>
      <c r="R51" s="2668"/>
    </row>
    <row r="52" ht="18" customHeight="1" x14ac:dyDescent="0.2">
      <c r="B52" s="2583" t="s">
        <v>2127</v>
      </c>
      <c r="C52" s="2665"/>
      <c r="D52" s="2665"/>
      <c r="E52" s="2647" t="s">
        <v>2177</v>
      </c>
      <c r="F52" s="2647" t="s">
        <v>2153</v>
      </c>
      <c r="G52" s="2647" t="s">
        <v>2152</v>
      </c>
      <c r="H52" s="2647" t="s">
        <v>2153</v>
      </c>
      <c r="I52" s="549"/>
      <c r="J52" s="2665"/>
      <c r="K52" s="549"/>
      <c r="L52" s="2665"/>
      <c r="M52" s="549"/>
      <c r="N52" s="2666"/>
      <c r="O52" s="2667"/>
      <c r="P52" s="2667"/>
      <c r="Q52" s="2667"/>
      <c r="R52" s="2668"/>
    </row>
    <row r="53" ht="18" customHeight="1" x14ac:dyDescent="0.2">
      <c r="B53" s="2599" t="s">
        <v>2128</v>
      </c>
      <c r="C53" s="2647" t="s">
        <v>2167</v>
      </c>
      <c r="D53" s="2647" t="s">
        <v>2155</v>
      </c>
      <c r="E53" s="2647" t="s">
        <v>2152</v>
      </c>
      <c r="F53" s="2647" t="s">
        <v>2153</v>
      </c>
      <c r="G53" s="2647" t="s">
        <v>2152</v>
      </c>
      <c r="H53" s="2647" t="s">
        <v>2153</v>
      </c>
      <c r="I53" s="549"/>
      <c r="J53" s="2665"/>
      <c r="K53" s="549"/>
      <c r="L53" s="2665"/>
      <c r="M53" s="549"/>
      <c r="N53" s="2666"/>
      <c r="O53" s="2667"/>
      <c r="P53" s="2667"/>
      <c r="Q53" s="2667"/>
      <c r="R53" s="2668"/>
    </row>
    <row r="54" ht="18" customHeight="1" x14ac:dyDescent="0.2">
      <c r="B54" s="2583" t="s">
        <v>2129</v>
      </c>
      <c r="C54" s="2665"/>
      <c r="D54" s="2665"/>
      <c r="E54" s="2647" t="s">
        <v>2152</v>
      </c>
      <c r="F54" s="2647" t="s">
        <v>2153</v>
      </c>
      <c r="G54" s="2647" t="s">
        <v>2161</v>
      </c>
      <c r="H54" s="2647" t="s">
        <v>2153</v>
      </c>
      <c r="I54" s="549"/>
      <c r="J54" s="2665"/>
      <c r="K54" s="549"/>
      <c r="L54" s="2665"/>
      <c r="M54" s="549"/>
      <c r="N54" s="2666"/>
      <c r="O54" s="2667"/>
      <c r="P54" s="2667"/>
      <c r="Q54" s="2667"/>
      <c r="R54" s="2668"/>
    </row>
    <row r="55" ht="18" customHeight="1" x14ac:dyDescent="0.2">
      <c r="B55" s="2583" t="s">
        <v>2130</v>
      </c>
      <c r="C55" s="2647" t="s">
        <v>110</v>
      </c>
      <c r="D55" s="2647" t="s">
        <v>110</v>
      </c>
      <c r="E55" s="2647" t="s">
        <v>110</v>
      </c>
      <c r="F55" s="2647" t="s">
        <v>110</v>
      </c>
      <c r="G55" s="2647" t="s">
        <v>110</v>
      </c>
      <c r="H55" s="2647" t="s">
        <v>110</v>
      </c>
      <c r="I55" s="549"/>
      <c r="J55" s="2665"/>
      <c r="K55" s="549"/>
      <c r="L55" s="2665"/>
      <c r="M55" s="549"/>
      <c r="N55" s="2666"/>
      <c r="O55" s="2667"/>
      <c r="P55" s="2667"/>
      <c r="Q55" s="2667"/>
      <c r="R55" s="2668"/>
    </row>
    <row r="56" ht="18" customHeight="1" x14ac:dyDescent="0.2">
      <c r="B56" s="2672" t="s">
        <v>2178</v>
      </c>
      <c r="C56" s="2673" t="s">
        <v>110</v>
      </c>
      <c r="D56" s="2673" t="s">
        <v>110</v>
      </c>
      <c r="E56" s="2673" t="s">
        <v>110</v>
      </c>
      <c r="F56" s="2673" t="s">
        <v>110</v>
      </c>
      <c r="G56" s="2673" t="s">
        <v>110</v>
      </c>
      <c r="H56" s="2673" t="s">
        <v>110</v>
      </c>
      <c r="I56" s="2673" t="s">
        <v>110</v>
      </c>
      <c r="J56" s="2673" t="s">
        <v>110</v>
      </c>
      <c r="K56" s="2673" t="s">
        <v>110</v>
      </c>
      <c r="L56" s="2673" t="s">
        <v>110</v>
      </c>
      <c r="M56" s="2673" t="s">
        <v>110</v>
      </c>
      <c r="N56" s="2673" t="s">
        <v>110</v>
      </c>
      <c r="O56" s="2673" t="s">
        <v>110</v>
      </c>
      <c r="P56" s="2673" t="s">
        <v>110</v>
      </c>
      <c r="Q56" s="2673" t="s">
        <v>110</v>
      </c>
      <c r="R56" s="2674" t="s">
        <v>110</v>
      </c>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137</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461</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2192</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579</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370</v>
      </c>
      <c r="C10" s="2711">
        <v>334.1306417512045</v>
      </c>
      <c r="D10" s="2712">
        <v>367.37605410614543</v>
      </c>
      <c r="E10" s="2712">
        <v>125.55066339043216</v>
      </c>
      <c r="F10" s="2712">
        <v>120.22977995823115</v>
      </c>
      <c r="G10" s="2713">
        <v>89.77143885667479</v>
      </c>
      <c r="H10" s="2714" t="s">
        <v>168</v>
      </c>
      <c r="I10" s="2715" t="s">
        <v>168</v>
      </c>
    </row>
    <row r="11" ht="18" customHeight="1" x14ac:dyDescent="0.2">
      <c r="B11" s="2716" t="s">
        <v>2051</v>
      </c>
      <c r="C11" s="1384">
        <v>89.9600799740573</v>
      </c>
      <c r="D11" s="2717">
        <v>357.58616575999525</v>
      </c>
      <c r="E11" s="2717">
        <v>52.54473433610865</v>
      </c>
      <c r="F11" s="2717">
        <v>95.36652274423795</v>
      </c>
      <c r="G11" s="2718">
        <v>1.5332017054015512</v>
      </c>
      <c r="H11" s="2719" t="s">
        <v>168</v>
      </c>
      <c r="I11" s="2720" t="s">
        <v>168</v>
      </c>
    </row>
    <row r="12" ht="18" customHeight="1" x14ac:dyDescent="0.2">
      <c r="B12" s="2721" t="s">
        <v>2200</v>
      </c>
      <c r="C12" s="1487">
        <v>2.0716795641807098</v>
      </c>
      <c r="D12" s="169">
        <v>0.55820710416993</v>
      </c>
      <c r="E12" s="169">
        <v>42.672596291471024</v>
      </c>
      <c r="F12" s="169">
        <v>1.35467017654273</v>
      </c>
      <c r="G12" s="546">
        <v>0.26545542162708</v>
      </c>
      <c r="H12" s="2722" t="s">
        <v>168</v>
      </c>
      <c r="I12" s="192" t="s">
        <v>168</v>
      </c>
    </row>
    <row r="13" ht="18" customHeight="1" x14ac:dyDescent="0.2">
      <c r="B13" s="2721" t="s">
        <v>2201</v>
      </c>
      <c r="C13" s="1487">
        <v>106.58274705479572</v>
      </c>
      <c r="D13" s="169">
        <v>0.249332</v>
      </c>
      <c r="E13" s="169">
        <v>28.610504</v>
      </c>
      <c r="F13" s="169">
        <v>21.936922</v>
      </c>
      <c r="G13" s="2723"/>
      <c r="H13" s="2722" t="s">
        <v>168</v>
      </c>
      <c r="I13" s="192" t="s">
        <v>168</v>
      </c>
    </row>
    <row r="14" ht="18" customHeight="1" x14ac:dyDescent="0.2">
      <c r="B14" s="2721" t="s">
        <v>2202</v>
      </c>
      <c r="C14" s="1487">
        <v>0.3828205916293741</v>
      </c>
      <c r="D14" s="169">
        <v>8.980532524000294</v>
      </c>
      <c r="E14" s="546" t="s">
        <v>168</v>
      </c>
      <c r="F14" s="546">
        <v>0.2651182624598238</v>
      </c>
      <c r="G14" s="2723"/>
      <c r="H14" s="2724" t="s">
        <v>168</v>
      </c>
      <c r="I14" s="192" t="s">
        <v>168</v>
      </c>
    </row>
    <row r="15" ht="18" customHeight="1" x14ac:dyDescent="0.2">
      <c r="B15" s="2721" t="s">
        <v>2203</v>
      </c>
      <c r="C15" s="1487">
        <v>135.1333145665414</v>
      </c>
      <c r="D15" s="169">
        <v>0.00181671798</v>
      </c>
      <c r="E15" s="546">
        <v>1.7228287628524812</v>
      </c>
      <c r="F15" s="546">
        <v>0.01822755238</v>
      </c>
      <c r="G15" s="546">
        <v>1.7209108393541086</v>
      </c>
      <c r="H15" s="2724" t="s">
        <v>168</v>
      </c>
      <c r="I15" s="192" t="s">
        <v>168</v>
      </c>
    </row>
    <row r="16" ht="18" customHeight="1" x14ac:dyDescent="0.2">
      <c r="B16" s="2725" t="s">
        <v>2204</v>
      </c>
      <c r="C16" s="2726" t="s">
        <v>113</v>
      </c>
      <c r="D16" s="210" t="s">
        <v>113</v>
      </c>
      <c r="E16" s="2270" t="s">
        <v>113</v>
      </c>
      <c r="F16" s="2270">
        <v>1.28831922261066</v>
      </c>
      <c r="G16" s="2270">
        <v>86.25187089029205</v>
      </c>
      <c r="H16" s="2727" t="s">
        <v>168</v>
      </c>
      <c r="I16" s="222" t="s">
        <v>168</v>
      </c>
    </row>
    <row r="17" ht="14.1" customHeight="1" x14ac:dyDescent="0.25">
      <c r="B17" s="223" t="s">
        <v>2205</v>
      </c>
      <c r="C17" s="846"/>
      <c r="D17" s="846"/>
      <c r="E17" s="846"/>
      <c r="F17" s="846"/>
      <c r="G17" s="846"/>
      <c r="H17" s="846"/>
      <c r="I17" s="846"/>
    </row>
    <row r="18" ht="14.1" customHeight="1" x14ac:dyDescent="0.25">
      <c r="B18" s="223" t="s">
        <v>2206</v>
      </c>
      <c r="C18" s="846"/>
      <c r="D18" s="846"/>
      <c r="E18" s="846"/>
      <c r="F18" s="846"/>
      <c r="G18" s="846"/>
      <c r="H18" s="846"/>
      <c r="I18" s="846"/>
    </row>
    <row r="19" ht="14.1" customHeight="1" x14ac:dyDescent="0.25">
      <c r="B19" s="223" t="s">
        <v>2207</v>
      </c>
      <c r="C19" s="846"/>
      <c r="D19" s="846"/>
      <c r="E19" s="846"/>
      <c r="F19" s="846"/>
      <c r="G19" s="846"/>
      <c r="H19" s="846"/>
      <c r="I19" s="846"/>
    </row>
    <row r="20" ht="14.1" customHeight="1" x14ac:dyDescent="0.2">
      <c r="B20" s="521"/>
    </row>
    <row r="21" ht="14.1" customHeight="1" x14ac:dyDescent="0.2">
      <c r="B21" s="154" t="s">
        <v>137</v>
      </c>
    </row>
    <row r="22" ht="14.1" customHeight="1" x14ac:dyDescent="0.2">
      <c r="B22" s="521"/>
    </row>
    <row r="23" ht="14.1" customHeight="1" x14ac:dyDescent="0.2">
      <c r="B23" s="2728" t="s">
        <v>1918</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t="s">
        <v>2210</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2211</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2212</v>
      </c>
      <c r="G6" s="2744" t="s">
        <v>2213</v>
      </c>
    </row>
    <row r="7" ht="13.5" customHeight="1" x14ac:dyDescent="0.2">
      <c r="B7" s="2143"/>
      <c r="C7" s="2143"/>
      <c r="H7" s="2745"/>
    </row>
    <row r="8" ht="24" customHeight="1" x14ac:dyDescent="0.2">
      <c r="B8" s="2746" t="s">
        <v>2214</v>
      </c>
      <c r="C8" s="2747" t="s">
        <v>2215</v>
      </c>
      <c r="D8" s="2748" t="s">
        <v>2216</v>
      </c>
      <c r="E8" s="2748"/>
      <c r="F8" s="2749" t="s">
        <v>2217</v>
      </c>
      <c r="G8" s="2750" t="s">
        <v>2218</v>
      </c>
    </row>
    <row r="9" ht="18" customHeight="1" x14ac:dyDescent="0.2">
      <c r="B9" s="2751"/>
      <c r="C9" s="2752"/>
      <c r="D9" s="2753" t="s">
        <v>2219</v>
      </c>
      <c r="E9" s="2753" t="s">
        <v>2220</v>
      </c>
      <c r="F9" s="2754" t="s">
        <v>2221</v>
      </c>
      <c r="G9" s="2755" t="s">
        <v>2221</v>
      </c>
      <c r="H9" s="135"/>
    </row>
    <row r="10" ht="18" customHeight="1" x14ac:dyDescent="0.25">
      <c r="B10" s="2756" t="s">
        <v>2222</v>
      </c>
      <c r="C10" s="2757" t="s">
        <v>2223</v>
      </c>
      <c r="D10" s="2758" t="s">
        <v>2224</v>
      </c>
      <c r="E10" s="2758" t="s">
        <v>2224</v>
      </c>
      <c r="F10" s="2758" t="s">
        <v>2224</v>
      </c>
      <c r="G10" s="2759" t="s">
        <v>2224</v>
      </c>
    </row>
    <row r="11" ht="18" customHeight="1" x14ac:dyDescent="0.25">
      <c r="B11" s="2756" t="s">
        <v>2222</v>
      </c>
      <c r="C11" s="2760" t="s">
        <v>2225</v>
      </c>
      <c r="D11" s="2758"/>
      <c r="E11" s="2758"/>
      <c r="F11" s="2758"/>
      <c r="G11" s="2759"/>
    </row>
    <row r="12" ht="18" customHeight="1" x14ac:dyDescent="0.25">
      <c r="B12" s="2756" t="s">
        <v>2222</v>
      </c>
      <c r="C12" s="2760" t="s">
        <v>2226</v>
      </c>
      <c r="D12" s="2758"/>
      <c r="E12" s="2758"/>
      <c r="F12" s="2758"/>
      <c r="G12" s="2759"/>
    </row>
    <row r="13" ht="18" customHeight="1" x14ac:dyDescent="0.25">
      <c r="B13" s="2756" t="s">
        <v>2227</v>
      </c>
      <c r="C13" s="2757" t="s">
        <v>2223</v>
      </c>
      <c r="D13" s="2758" t="s">
        <v>2224</v>
      </c>
      <c r="E13" s="2758" t="s">
        <v>2224</v>
      </c>
      <c r="F13" s="2758" t="s">
        <v>2224</v>
      </c>
      <c r="G13" s="2759" t="s">
        <v>2224</v>
      </c>
    </row>
    <row r="14" ht="18" customHeight="1" x14ac:dyDescent="0.25">
      <c r="B14" s="2756" t="s">
        <v>2227</v>
      </c>
      <c r="C14" s="2760" t="s">
        <v>2225</v>
      </c>
      <c r="D14" s="2758"/>
      <c r="E14" s="2758"/>
      <c r="F14" s="2758"/>
      <c r="G14" s="2759"/>
    </row>
    <row r="15" ht="18" customHeight="1" x14ac:dyDescent="0.25">
      <c r="B15" s="2756" t="s">
        <v>2227</v>
      </c>
      <c r="C15" s="2760" t="s">
        <v>2226</v>
      </c>
      <c r="D15" s="2758"/>
      <c r="E15" s="2758"/>
      <c r="F15" s="2758"/>
      <c r="G15" s="2759"/>
    </row>
    <row r="16" ht="18" customHeight="1" x14ac:dyDescent="0.25">
      <c r="B16" s="2756" t="s">
        <v>2228</v>
      </c>
      <c r="C16" s="2757" t="s">
        <v>2223</v>
      </c>
      <c r="D16" s="2758" t="s">
        <v>2224</v>
      </c>
      <c r="E16" s="2758" t="s">
        <v>2224</v>
      </c>
      <c r="F16" s="2758" t="s">
        <v>2224</v>
      </c>
      <c r="G16" s="2759" t="s">
        <v>2224</v>
      </c>
    </row>
    <row r="17" ht="18" customHeight="1" x14ac:dyDescent="0.25">
      <c r="B17" s="2756" t="s">
        <v>2228</v>
      </c>
      <c r="C17" s="2760" t="s">
        <v>2225</v>
      </c>
      <c r="D17" s="2758"/>
      <c r="E17" s="2758"/>
      <c r="F17" s="2758"/>
      <c r="G17" s="2759"/>
    </row>
    <row r="18" ht="18" customHeight="1" x14ac:dyDescent="0.25">
      <c r="B18" s="2756" t="s">
        <v>2228</v>
      </c>
      <c r="C18" s="2760" t="s">
        <v>2226</v>
      </c>
      <c r="D18" s="2758"/>
      <c r="E18" s="2758"/>
      <c r="F18" s="2758"/>
      <c r="G18" s="2759"/>
    </row>
    <row r="19" ht="18" customHeight="1" x14ac:dyDescent="0.25">
      <c r="B19" s="2756" t="s">
        <v>2229</v>
      </c>
      <c r="C19" s="2757" t="s">
        <v>2223</v>
      </c>
      <c r="D19" s="2758"/>
      <c r="E19" s="2758"/>
      <c r="F19" s="2758"/>
      <c r="G19" s="2759"/>
    </row>
    <row r="20" ht="18" customHeight="1" x14ac:dyDescent="0.25">
      <c r="B20" s="2756" t="s">
        <v>2229</v>
      </c>
      <c r="C20" s="2760" t="s">
        <v>2225</v>
      </c>
      <c r="D20" s="2758"/>
      <c r="E20" s="2758"/>
      <c r="F20" s="2758"/>
      <c r="G20" s="2759"/>
    </row>
    <row r="21" ht="18" customHeight="1" x14ac:dyDescent="0.25">
      <c r="B21" s="2756" t="s">
        <v>2229</v>
      </c>
      <c r="C21" s="2760" t="s">
        <v>2226</v>
      </c>
      <c r="D21" s="2758"/>
      <c r="E21" s="2758"/>
      <c r="F21" s="2758"/>
      <c r="G21" s="2759"/>
    </row>
    <row r="22" ht="18" customHeight="1" x14ac:dyDescent="0.25">
      <c r="B22" s="2756" t="s">
        <v>2230</v>
      </c>
      <c r="C22" s="2757" t="s">
        <v>2223</v>
      </c>
      <c r="D22" s="2758"/>
      <c r="E22" s="2758"/>
      <c r="F22" s="2758"/>
      <c r="G22" s="2759"/>
    </row>
    <row r="23" ht="18" customHeight="1" x14ac:dyDescent="0.25">
      <c r="B23" s="2756" t="s">
        <v>2230</v>
      </c>
      <c r="C23" s="2760" t="s">
        <v>2225</v>
      </c>
      <c r="D23" s="2758"/>
      <c r="E23" s="2758"/>
      <c r="F23" s="2758"/>
      <c r="G23" s="2759"/>
    </row>
    <row r="24" ht="18" customHeight="1" x14ac:dyDescent="0.25">
      <c r="B24" s="2756" t="s">
        <v>2230</v>
      </c>
      <c r="C24" s="2760" t="s">
        <v>2226</v>
      </c>
      <c r="D24" s="2758"/>
      <c r="E24" s="2758"/>
      <c r="F24" s="2758"/>
      <c r="G24" s="2759"/>
    </row>
    <row r="25" ht="18" customHeight="1" x14ac:dyDescent="0.25">
      <c r="B25" s="2756" t="s">
        <v>2231</v>
      </c>
      <c r="C25" s="2760" t="s">
        <v>2225</v>
      </c>
      <c r="D25" s="2758"/>
      <c r="E25" s="2758"/>
      <c r="F25" s="2758"/>
      <c r="G25" s="2759"/>
    </row>
    <row r="26" ht="18" customHeight="1" x14ac:dyDescent="0.25">
      <c r="B26" s="2756" t="s">
        <v>2231</v>
      </c>
      <c r="C26" s="2760" t="s">
        <v>2226</v>
      </c>
      <c r="D26" s="2758"/>
      <c r="E26" s="2758"/>
      <c r="F26" s="2758"/>
      <c r="G26" s="2759"/>
    </row>
    <row r="27" ht="18" customHeight="1" x14ac:dyDescent="0.25">
      <c r="B27" s="2761" t="s">
        <v>2232</v>
      </c>
      <c r="C27" s="2757" t="s">
        <v>2223</v>
      </c>
      <c r="D27" s="2758" t="s">
        <v>2224</v>
      </c>
      <c r="E27" s="2758" t="s">
        <v>2224</v>
      </c>
      <c r="F27" s="2758" t="s">
        <v>2224</v>
      </c>
      <c r="G27" s="2759" t="s">
        <v>2224</v>
      </c>
    </row>
    <row r="28" ht="18" customHeight="1" x14ac:dyDescent="0.25">
      <c r="B28" s="2761" t="s">
        <v>2232</v>
      </c>
      <c r="C28" s="2760" t="s">
        <v>2225</v>
      </c>
      <c r="D28" s="2758"/>
      <c r="E28" s="2758"/>
      <c r="F28" s="2758"/>
      <c r="G28" s="2759"/>
    </row>
    <row r="29" ht="18" customHeight="1" x14ac:dyDescent="0.25">
      <c r="B29" s="2761" t="s">
        <v>2232</v>
      </c>
      <c r="C29" s="2760" t="s">
        <v>2226</v>
      </c>
      <c r="D29" s="2758"/>
      <c r="E29" s="2758"/>
      <c r="F29" s="2758"/>
      <c r="G29" s="2759"/>
    </row>
    <row r="30" ht="18" customHeight="1" x14ac:dyDescent="0.25">
      <c r="B30" s="2761" t="s">
        <v>2233</v>
      </c>
      <c r="C30" s="2757" t="s">
        <v>2223</v>
      </c>
      <c r="D30" s="2758" t="s">
        <v>2224</v>
      </c>
      <c r="E30" s="2758" t="s">
        <v>2224</v>
      </c>
      <c r="F30" s="2758" t="s">
        <v>2224</v>
      </c>
      <c r="G30" s="2759" t="s">
        <v>2224</v>
      </c>
    </row>
    <row r="31" ht="18" customHeight="1" x14ac:dyDescent="0.25">
      <c r="B31" s="2761" t="s">
        <v>2233</v>
      </c>
      <c r="C31" s="2760" t="s">
        <v>2225</v>
      </c>
      <c r="D31" s="2758"/>
      <c r="E31" s="2758"/>
      <c r="F31" s="2758"/>
      <c r="G31" s="2759"/>
    </row>
    <row r="32" ht="18" customHeight="1" x14ac:dyDescent="0.25">
      <c r="B32" s="2761" t="s">
        <v>2233</v>
      </c>
      <c r="C32" s="2760" t="s">
        <v>2226</v>
      </c>
      <c r="D32" s="2758"/>
      <c r="E32" s="2758"/>
      <c r="F32" s="2758"/>
      <c r="G32" s="2759"/>
    </row>
    <row r="33" ht="18" customHeight="1" x14ac:dyDescent="0.25">
      <c r="B33" s="2761" t="s">
        <v>2234</v>
      </c>
      <c r="C33" s="2757" t="s">
        <v>2223</v>
      </c>
      <c r="D33" s="2758" t="s">
        <v>2224</v>
      </c>
      <c r="E33" s="2758" t="s">
        <v>2224</v>
      </c>
      <c r="F33" s="2758" t="s">
        <v>2224</v>
      </c>
      <c r="G33" s="2759" t="s">
        <v>2224</v>
      </c>
    </row>
    <row r="34" ht="18" customHeight="1" x14ac:dyDescent="0.25">
      <c r="B34" s="2761" t="s">
        <v>2234</v>
      </c>
      <c r="C34" s="2760" t="s">
        <v>2225</v>
      </c>
      <c r="D34" s="2758"/>
      <c r="E34" s="2758"/>
      <c r="F34" s="2758"/>
      <c r="G34" s="2759"/>
    </row>
    <row r="35" ht="18" customHeight="1" x14ac:dyDescent="0.25">
      <c r="B35" s="2761" t="s">
        <v>2234</v>
      </c>
      <c r="C35" s="2760" t="s">
        <v>2226</v>
      </c>
      <c r="D35" s="2758"/>
      <c r="E35" s="2758"/>
      <c r="F35" s="2758"/>
      <c r="G35" s="2759"/>
    </row>
    <row r="36" ht="18" customHeight="1" x14ac:dyDescent="0.25">
      <c r="B36" s="2761" t="s">
        <v>2235</v>
      </c>
      <c r="C36" s="2757" t="s">
        <v>2223</v>
      </c>
      <c r="D36" s="2758" t="s">
        <v>2224</v>
      </c>
      <c r="E36" s="2758" t="s">
        <v>2224</v>
      </c>
      <c r="F36" s="2758" t="s">
        <v>2224</v>
      </c>
      <c r="G36" s="2759" t="s">
        <v>2224</v>
      </c>
    </row>
    <row r="37" ht="18" customHeight="1" x14ac:dyDescent="0.25">
      <c r="B37" s="2761" t="s">
        <v>2235</v>
      </c>
      <c r="C37" s="2760" t="s">
        <v>2225</v>
      </c>
      <c r="D37" s="2758"/>
      <c r="E37" s="2758"/>
      <c r="F37" s="2758"/>
      <c r="G37" s="2759"/>
    </row>
    <row r="38" ht="18" customHeight="1" x14ac:dyDescent="0.25">
      <c r="B38" s="2761" t="s">
        <v>2235</v>
      </c>
      <c r="C38" s="2760" t="s">
        <v>2226</v>
      </c>
      <c r="D38" s="2758"/>
      <c r="E38" s="2758"/>
      <c r="F38" s="2758"/>
      <c r="G38" s="2759"/>
    </row>
    <row r="39" ht="18" customHeight="1" x14ac:dyDescent="0.25">
      <c r="B39" s="2761" t="s">
        <v>2236</v>
      </c>
      <c r="C39" s="2757" t="s">
        <v>2223</v>
      </c>
      <c r="D39" s="2758"/>
      <c r="E39" s="2758"/>
      <c r="F39" s="2758"/>
      <c r="G39" s="2759"/>
    </row>
    <row r="40" ht="18" customHeight="1" x14ac:dyDescent="0.25">
      <c r="B40" s="2761" t="s">
        <v>2236</v>
      </c>
      <c r="C40" s="2760" t="s">
        <v>2225</v>
      </c>
      <c r="D40" s="2758"/>
      <c r="E40" s="2758"/>
      <c r="F40" s="2758"/>
      <c r="G40" s="2759"/>
    </row>
    <row r="41" ht="18" customHeight="1" x14ac:dyDescent="0.25">
      <c r="B41" s="2761" t="s">
        <v>2236</v>
      </c>
      <c r="C41" s="2760" t="s">
        <v>2226</v>
      </c>
      <c r="D41" s="2758"/>
      <c r="E41" s="2758"/>
      <c r="F41" s="2758"/>
      <c r="G41" s="2759"/>
    </row>
    <row r="42" ht="18" customHeight="1" x14ac:dyDescent="0.25">
      <c r="B42" s="2761" t="s">
        <v>2237</v>
      </c>
      <c r="C42" s="2760" t="s">
        <v>2225</v>
      </c>
      <c r="D42" s="2758"/>
      <c r="E42" s="2758"/>
      <c r="F42" s="2758"/>
      <c r="G42" s="2759"/>
    </row>
    <row r="43" ht="18" customHeight="1" x14ac:dyDescent="0.25">
      <c r="B43" s="2761" t="s">
        <v>2237</v>
      </c>
      <c r="C43" s="2760" t="s">
        <v>2226</v>
      </c>
      <c r="D43" s="2758"/>
      <c r="E43" s="2758"/>
      <c r="F43" s="2758"/>
      <c r="G43" s="2759"/>
    </row>
    <row r="44" ht="18" customHeight="1" x14ac:dyDescent="0.25">
      <c r="B44" s="2756" t="s">
        <v>2238</v>
      </c>
      <c r="C44" s="2757" t="s">
        <v>2223</v>
      </c>
      <c r="D44" s="2758"/>
      <c r="E44" s="2758"/>
      <c r="F44" s="2758"/>
      <c r="G44" s="2759"/>
    </row>
    <row r="45" ht="18" customHeight="1" x14ac:dyDescent="0.25">
      <c r="B45" s="2756" t="s">
        <v>2238</v>
      </c>
      <c r="C45" s="2760" t="s">
        <v>2225</v>
      </c>
      <c r="D45" s="2758"/>
      <c r="E45" s="2758"/>
      <c r="F45" s="2758"/>
      <c r="G45" s="2759"/>
    </row>
    <row r="46" ht="18" customHeight="1" x14ac:dyDescent="0.25">
      <c r="B46" s="2756" t="s">
        <v>2238</v>
      </c>
      <c r="C46" s="2760" t="s">
        <v>2226</v>
      </c>
      <c r="D46" s="2758"/>
      <c r="E46" s="2758"/>
      <c r="F46" s="2758"/>
      <c r="G46" s="2759"/>
    </row>
    <row r="47" ht="18" customHeight="1" x14ac:dyDescent="0.25">
      <c r="B47" s="2756" t="s">
        <v>2239</v>
      </c>
      <c r="C47" s="2757" t="s">
        <v>2223</v>
      </c>
      <c r="D47" s="2758" t="s">
        <v>2224</v>
      </c>
      <c r="E47" s="2758" t="s">
        <v>2224</v>
      </c>
      <c r="F47" s="2758" t="s">
        <v>2224</v>
      </c>
      <c r="G47" s="2759" t="s">
        <v>2224</v>
      </c>
    </row>
    <row r="48" ht="18" customHeight="1" x14ac:dyDescent="0.25">
      <c r="B48" s="2756" t="s">
        <v>2239</v>
      </c>
      <c r="C48" s="2760" t="s">
        <v>2225</v>
      </c>
      <c r="D48" s="2758"/>
      <c r="E48" s="2758"/>
      <c r="F48" s="2758"/>
      <c r="G48" s="2759"/>
    </row>
    <row r="49" ht="18" customHeight="1" x14ac:dyDescent="0.25">
      <c r="B49" s="2756" t="s">
        <v>2239</v>
      </c>
      <c r="C49" s="2760" t="s">
        <v>2226</v>
      </c>
      <c r="D49" s="2758"/>
      <c r="E49" s="2758"/>
      <c r="F49" s="2758"/>
      <c r="G49" s="2759"/>
    </row>
    <row r="50" ht="18" customHeight="1" x14ac:dyDescent="0.25">
      <c r="B50" s="2756" t="s">
        <v>2240</v>
      </c>
      <c r="C50" s="2757" t="s">
        <v>2223</v>
      </c>
      <c r="D50" s="2758"/>
      <c r="E50" s="2758" t="s">
        <v>2224</v>
      </c>
      <c r="F50" s="2758" t="s">
        <v>2224</v>
      </c>
      <c r="G50" s="2759" t="s">
        <v>2224</v>
      </c>
    </row>
    <row r="51" ht="18" customHeight="1" x14ac:dyDescent="0.25">
      <c r="B51" s="2756" t="s">
        <v>2240</v>
      </c>
      <c r="C51" s="2760" t="s">
        <v>2225</v>
      </c>
      <c r="D51" s="2758"/>
      <c r="E51" s="2758"/>
      <c r="F51" s="2758"/>
      <c r="G51" s="2759"/>
    </row>
    <row r="52" ht="18" customHeight="1" x14ac:dyDescent="0.25">
      <c r="B52" s="2756" t="s">
        <v>2240</v>
      </c>
      <c r="C52" s="2760" t="s">
        <v>2226</v>
      </c>
      <c r="D52" s="2758"/>
      <c r="E52" s="2758"/>
      <c r="F52" s="2758"/>
      <c r="G52" s="2759"/>
    </row>
    <row r="53" ht="18" customHeight="1" x14ac:dyDescent="0.25">
      <c r="B53" s="2756" t="s">
        <v>2241</v>
      </c>
      <c r="C53" s="2757" t="s">
        <v>2223</v>
      </c>
      <c r="D53" s="2758"/>
      <c r="E53" s="2758" t="s">
        <v>2224</v>
      </c>
      <c r="F53" s="2758"/>
      <c r="G53" s="2759" t="s">
        <v>2224</v>
      </c>
    </row>
    <row r="54" ht="18" customHeight="1" x14ac:dyDescent="0.25">
      <c r="B54" s="2756" t="s">
        <v>2241</v>
      </c>
      <c r="C54" s="2760" t="s">
        <v>2225</v>
      </c>
      <c r="D54" s="2758"/>
      <c r="E54" s="2758"/>
      <c r="F54" s="2758"/>
      <c r="G54" s="2759"/>
    </row>
    <row r="55" ht="18" customHeight="1" x14ac:dyDescent="0.25">
      <c r="B55" s="2756" t="s">
        <v>2241</v>
      </c>
      <c r="C55" s="2760" t="s">
        <v>2226</v>
      </c>
      <c r="D55" s="2758"/>
      <c r="E55" s="2758"/>
      <c r="F55" s="2758"/>
      <c r="G55" s="2759"/>
    </row>
    <row r="56" ht="18" customHeight="1" x14ac:dyDescent="0.25">
      <c r="B56" s="2756" t="s">
        <v>2242</v>
      </c>
      <c r="C56" s="2757" t="s">
        <v>2223</v>
      </c>
      <c r="D56" s="2758"/>
      <c r="E56" s="2758"/>
      <c r="F56" s="2758"/>
      <c r="G56" s="2759"/>
    </row>
    <row r="57" ht="18" customHeight="1" x14ac:dyDescent="0.25">
      <c r="B57" s="2756" t="s">
        <v>2242</v>
      </c>
      <c r="C57" s="2760" t="s">
        <v>2225</v>
      </c>
      <c r="D57" s="2758"/>
      <c r="E57" s="2758"/>
      <c r="F57" s="2758"/>
      <c r="G57" s="2759"/>
    </row>
    <row r="58" ht="18" customHeight="1" x14ac:dyDescent="0.25">
      <c r="B58" s="2756" t="s">
        <v>2242</v>
      </c>
      <c r="C58" s="2760" t="s">
        <v>2226</v>
      </c>
      <c r="D58" s="2758"/>
      <c r="E58" s="2758"/>
      <c r="F58" s="2758"/>
      <c r="G58" s="2759"/>
    </row>
    <row r="59" ht="18" customHeight="1" x14ac:dyDescent="0.25">
      <c r="B59" s="2756" t="s">
        <v>2243</v>
      </c>
      <c r="C59" s="2757" t="s">
        <v>2223</v>
      </c>
      <c r="D59" s="2758"/>
      <c r="E59" s="2758"/>
      <c r="F59" s="2758"/>
      <c r="G59" s="2759"/>
    </row>
    <row r="60" ht="18" customHeight="1" x14ac:dyDescent="0.25">
      <c r="B60" s="2756" t="s">
        <v>2243</v>
      </c>
      <c r="C60" s="2760" t="s">
        <v>2225</v>
      </c>
      <c r="D60" s="2758"/>
      <c r="E60" s="2758"/>
      <c r="F60" s="2758"/>
      <c r="G60" s="2759"/>
    </row>
    <row r="61" ht="18" customHeight="1" x14ac:dyDescent="0.25">
      <c r="B61" s="2756" t="s">
        <v>2243</v>
      </c>
      <c r="C61" s="2760" t="s">
        <v>2226</v>
      </c>
      <c r="D61" s="2758"/>
      <c r="E61" s="2758"/>
      <c r="F61" s="2758"/>
      <c r="G61" s="2759"/>
    </row>
    <row r="62" ht="18" customHeight="1" x14ac:dyDescent="0.25">
      <c r="B62" s="2756" t="s">
        <v>2244</v>
      </c>
      <c r="C62" s="2760" t="s">
        <v>2225</v>
      </c>
      <c r="D62" s="2758"/>
      <c r="E62" s="2758"/>
      <c r="F62" s="2758"/>
      <c r="G62" s="2759"/>
    </row>
    <row r="63" ht="18" customHeight="1" x14ac:dyDescent="0.25">
      <c r="B63" s="2756" t="s">
        <v>2244</v>
      </c>
      <c r="C63" s="2760" t="s">
        <v>2226</v>
      </c>
      <c r="D63" s="2758"/>
      <c r="E63" s="2758"/>
      <c r="F63" s="2758"/>
      <c r="G63" s="2759"/>
    </row>
    <row r="64" ht="18" customHeight="1" x14ac:dyDescent="0.25">
      <c r="B64" s="2756" t="s">
        <v>2245</v>
      </c>
      <c r="C64" s="2757" t="s">
        <v>2223</v>
      </c>
      <c r="D64" s="2758"/>
      <c r="E64" s="2758"/>
      <c r="F64" s="2758"/>
      <c r="G64" s="2759"/>
    </row>
    <row r="65" ht="18" customHeight="1" x14ac:dyDescent="0.25">
      <c r="B65" s="2756" t="s">
        <v>2245</v>
      </c>
      <c r="C65" s="2760" t="s">
        <v>2225</v>
      </c>
      <c r="D65" s="2758"/>
      <c r="E65" s="2758"/>
      <c r="F65" s="2758"/>
      <c r="G65" s="2759"/>
    </row>
    <row r="66" ht="18" customHeight="1" x14ac:dyDescent="0.25">
      <c r="B66" s="2756" t="s">
        <v>2245</v>
      </c>
      <c r="C66" s="2760" t="s">
        <v>2226</v>
      </c>
      <c r="D66" s="2758"/>
      <c r="E66" s="2758"/>
      <c r="F66" s="2758"/>
      <c r="G66" s="2759"/>
    </row>
    <row r="67" ht="18" customHeight="1" x14ac:dyDescent="0.25">
      <c r="B67" s="2756" t="s">
        <v>2246</v>
      </c>
      <c r="C67" s="2757" t="s">
        <v>2223</v>
      </c>
      <c r="D67" s="2758" t="s">
        <v>2224</v>
      </c>
      <c r="E67" s="2758" t="s">
        <v>2224</v>
      </c>
      <c r="F67" s="2758" t="s">
        <v>2224</v>
      </c>
      <c r="G67" s="2759" t="s">
        <v>2224</v>
      </c>
    </row>
    <row r="68" ht="18" customHeight="1" x14ac:dyDescent="0.25">
      <c r="B68" s="2756" t="s">
        <v>2246</v>
      </c>
      <c r="C68" s="2760" t="s">
        <v>2225</v>
      </c>
      <c r="D68" s="2758"/>
      <c r="E68" s="2758"/>
      <c r="F68" s="2758"/>
      <c r="G68" s="2759"/>
    </row>
    <row r="69" ht="18" customHeight="1" x14ac:dyDescent="0.25">
      <c r="B69" s="2756" t="s">
        <v>2246</v>
      </c>
      <c r="C69" s="2760" t="s">
        <v>2226</v>
      </c>
      <c r="D69" s="2758"/>
      <c r="E69" s="2758"/>
      <c r="F69" s="2758"/>
      <c r="G69" s="2759"/>
    </row>
    <row r="70" ht="18" customHeight="1" x14ac:dyDescent="0.25">
      <c r="B70" s="2756" t="s">
        <v>2247</v>
      </c>
      <c r="C70" s="2757" t="s">
        <v>2223</v>
      </c>
      <c r="D70" s="2758" t="s">
        <v>2224</v>
      </c>
      <c r="E70" s="2758" t="s">
        <v>2224</v>
      </c>
      <c r="F70" s="2758" t="s">
        <v>2224</v>
      </c>
      <c r="G70" s="2759" t="s">
        <v>2224</v>
      </c>
    </row>
    <row r="71" ht="18" customHeight="1" x14ac:dyDescent="0.25">
      <c r="B71" s="2756" t="s">
        <v>2247</v>
      </c>
      <c r="C71" s="2760" t="s">
        <v>2225</v>
      </c>
      <c r="D71" s="2758"/>
      <c r="E71" s="2758" t="s">
        <v>2224</v>
      </c>
      <c r="F71" s="2758" t="s">
        <v>2224</v>
      </c>
      <c r="G71" s="2759" t="s">
        <v>2224</v>
      </c>
    </row>
    <row r="72" ht="18" customHeight="1" x14ac:dyDescent="0.25">
      <c r="B72" s="2756" t="s">
        <v>2247</v>
      </c>
      <c r="C72" s="2760" t="s">
        <v>2226</v>
      </c>
      <c r="D72" s="2758"/>
      <c r="E72" s="2758"/>
      <c r="F72" s="2758"/>
      <c r="G72" s="2759"/>
    </row>
    <row r="73" ht="18" customHeight="1" x14ac:dyDescent="0.25">
      <c r="B73" s="2756" t="s">
        <v>2248</v>
      </c>
      <c r="C73" s="2757" t="s">
        <v>2223</v>
      </c>
      <c r="D73" s="2758" t="s">
        <v>2224</v>
      </c>
      <c r="E73" s="2758" t="s">
        <v>2224</v>
      </c>
      <c r="F73" s="2758" t="s">
        <v>2224</v>
      </c>
      <c r="G73" s="2759" t="s">
        <v>2224</v>
      </c>
    </row>
    <row r="74" ht="18" customHeight="1" x14ac:dyDescent="0.25">
      <c r="B74" s="2756" t="s">
        <v>2248</v>
      </c>
      <c r="C74" s="2760" t="s">
        <v>2225</v>
      </c>
      <c r="D74" s="2758"/>
      <c r="E74" s="2758"/>
      <c r="F74" s="2758"/>
      <c r="G74" s="2759"/>
    </row>
    <row r="75" ht="18" customHeight="1" x14ac:dyDescent="0.25">
      <c r="B75" s="2756" t="s">
        <v>2248</v>
      </c>
      <c r="C75" s="2760" t="s">
        <v>2226</v>
      </c>
      <c r="D75" s="2758"/>
      <c r="E75" s="2758"/>
      <c r="F75" s="2758"/>
      <c r="G75" s="2759"/>
    </row>
    <row r="76" ht="18" customHeight="1" x14ac:dyDescent="0.25">
      <c r="B76" s="2756" t="s">
        <v>2249</v>
      </c>
      <c r="C76" s="2757" t="s">
        <v>2223</v>
      </c>
      <c r="D76" s="2758"/>
      <c r="E76" s="2758"/>
      <c r="F76" s="2758"/>
      <c r="G76" s="2759"/>
    </row>
    <row r="77" ht="18" customHeight="1" x14ac:dyDescent="0.25">
      <c r="B77" s="2756" t="s">
        <v>2249</v>
      </c>
      <c r="C77" s="2760" t="s">
        <v>2225</v>
      </c>
      <c r="D77" s="2758"/>
      <c r="E77" s="2758"/>
      <c r="F77" s="2758"/>
      <c r="G77" s="2759"/>
    </row>
    <row r="78" ht="18" customHeight="1" x14ac:dyDescent="0.25">
      <c r="B78" s="2756" t="s">
        <v>2249</v>
      </c>
      <c r="C78" s="2760" t="s">
        <v>2226</v>
      </c>
      <c r="D78" s="2758"/>
      <c r="E78" s="2758"/>
      <c r="F78" s="2758"/>
      <c r="G78" s="2759"/>
    </row>
    <row r="79" ht="18" customHeight="1" x14ac:dyDescent="0.25">
      <c r="B79" s="2756" t="s">
        <v>2250</v>
      </c>
      <c r="C79" s="2757" t="s">
        <v>2223</v>
      </c>
      <c r="D79" s="2758"/>
      <c r="E79" s="2758"/>
      <c r="F79" s="2758"/>
      <c r="G79" s="2759"/>
    </row>
    <row r="80" ht="18" customHeight="1" x14ac:dyDescent="0.25">
      <c r="B80" s="2756" t="s">
        <v>2250</v>
      </c>
      <c r="C80" s="2760" t="s">
        <v>2225</v>
      </c>
      <c r="D80" s="2758"/>
      <c r="E80" s="2758"/>
      <c r="F80" s="2758"/>
      <c r="G80" s="2759"/>
    </row>
    <row r="81" ht="18" customHeight="1" x14ac:dyDescent="0.25">
      <c r="B81" s="2756" t="s">
        <v>2250</v>
      </c>
      <c r="C81" s="2760" t="s">
        <v>2226</v>
      </c>
      <c r="D81" s="2758"/>
      <c r="E81" s="2758"/>
      <c r="F81" s="2758"/>
      <c r="G81" s="2759"/>
    </row>
    <row r="82" ht="18" customHeight="1" x14ac:dyDescent="0.25">
      <c r="B82" s="2756" t="s">
        <v>2251</v>
      </c>
      <c r="C82" s="2760" t="s">
        <v>2225</v>
      </c>
      <c r="D82" s="2758" t="s">
        <v>2224</v>
      </c>
      <c r="E82" s="2758" t="s">
        <v>2224</v>
      </c>
      <c r="F82" s="2758" t="s">
        <v>2224</v>
      </c>
      <c r="G82" s="2759" t="s">
        <v>2224</v>
      </c>
    </row>
    <row r="83" ht="18" customHeight="1" x14ac:dyDescent="0.25">
      <c r="B83" s="2756" t="s">
        <v>2251</v>
      </c>
      <c r="C83" s="2760" t="s">
        <v>2226</v>
      </c>
      <c r="D83" s="2758"/>
      <c r="E83" s="2758"/>
      <c r="F83" s="2758"/>
      <c r="G83" s="2759"/>
    </row>
    <row r="84" ht="18" customHeight="1" x14ac:dyDescent="0.25">
      <c r="B84" s="2756" t="s">
        <v>2252</v>
      </c>
      <c r="C84" s="2757" t="s">
        <v>2223</v>
      </c>
      <c r="D84" s="2758"/>
      <c r="E84" s="2758" t="s">
        <v>2224</v>
      </c>
      <c r="F84" s="2758" t="s">
        <v>2224</v>
      </c>
      <c r="G84" s="2759" t="s">
        <v>2224</v>
      </c>
    </row>
    <row r="85" ht="18" customHeight="1" x14ac:dyDescent="0.25">
      <c r="B85" s="2756" t="s">
        <v>2252</v>
      </c>
      <c r="C85" s="2760" t="s">
        <v>2225</v>
      </c>
      <c r="D85" s="2758"/>
      <c r="E85" s="2758"/>
      <c r="F85" s="2758"/>
      <c r="G85" s="2759"/>
    </row>
    <row r="86" ht="18" customHeight="1" x14ac:dyDescent="0.25">
      <c r="B86" s="2756" t="s">
        <v>2252</v>
      </c>
      <c r="C86" s="2760" t="s">
        <v>2226</v>
      </c>
      <c r="D86" s="2758"/>
      <c r="E86" s="2758"/>
      <c r="F86" s="2758"/>
      <c r="G86" s="2759"/>
    </row>
    <row r="87" ht="18" customHeight="1" x14ac:dyDescent="0.2">
      <c r="B87" s="2756" t="s">
        <v>2253</v>
      </c>
      <c r="C87" s="2760" t="s">
        <v>2254</v>
      </c>
      <c r="D87" s="2758"/>
      <c r="E87" s="2758"/>
      <c r="F87" s="2758"/>
      <c r="G87" s="2759"/>
    </row>
    <row r="88" ht="18" customHeight="1" x14ac:dyDescent="0.25">
      <c r="B88" s="2756" t="s">
        <v>2253</v>
      </c>
      <c r="C88" s="2760" t="s">
        <v>2225</v>
      </c>
      <c r="D88" s="2758"/>
      <c r="E88" s="2758"/>
      <c r="F88" s="2758"/>
      <c r="G88" s="2759"/>
    </row>
    <row r="89" ht="18" customHeight="1" x14ac:dyDescent="0.25">
      <c r="B89" s="2756" t="s">
        <v>2253</v>
      </c>
      <c r="C89" s="2760" t="s">
        <v>2226</v>
      </c>
      <c r="D89" s="2758"/>
      <c r="E89" s="2758"/>
      <c r="F89" s="2758"/>
      <c r="G89" s="2759"/>
    </row>
    <row r="90" ht="18" customHeight="1" x14ac:dyDescent="0.25">
      <c r="B90" s="2756" t="s">
        <v>2255</v>
      </c>
      <c r="C90" s="2757" t="s">
        <v>2223</v>
      </c>
      <c r="D90" s="2758"/>
      <c r="E90" s="2758"/>
      <c r="F90" s="2758"/>
      <c r="G90" s="2759"/>
    </row>
    <row r="91" ht="18" customHeight="1" x14ac:dyDescent="0.25">
      <c r="B91" s="2756" t="s">
        <v>2255</v>
      </c>
      <c r="C91" s="2760" t="s">
        <v>2225</v>
      </c>
      <c r="D91" s="2758"/>
      <c r="E91" s="2758"/>
      <c r="F91" s="2758"/>
      <c r="G91" s="2759"/>
    </row>
    <row r="92" ht="18" customHeight="1" x14ac:dyDescent="0.25">
      <c r="B92" s="2756" t="s">
        <v>2255</v>
      </c>
      <c r="C92" s="2760" t="s">
        <v>2226</v>
      </c>
      <c r="D92" s="2758"/>
      <c r="E92" s="2758"/>
      <c r="F92" s="2758"/>
      <c r="G92" s="2759"/>
    </row>
    <row r="93" ht="18" customHeight="1" x14ac:dyDescent="0.25">
      <c r="B93" s="2756" t="s">
        <v>2256</v>
      </c>
      <c r="C93" s="2757" t="s">
        <v>2223</v>
      </c>
      <c r="D93" s="2758"/>
      <c r="E93" s="2758"/>
      <c r="F93" s="2758"/>
      <c r="G93" s="2759"/>
    </row>
    <row r="94" ht="18" customHeight="1" x14ac:dyDescent="0.25">
      <c r="B94" s="2756" t="s">
        <v>2256</v>
      </c>
      <c r="C94" s="2760" t="s">
        <v>2225</v>
      </c>
      <c r="D94" s="2758"/>
      <c r="E94" s="2758"/>
      <c r="F94" s="2758"/>
      <c r="G94" s="2759"/>
    </row>
    <row r="95" ht="18" customHeight="1" x14ac:dyDescent="0.25">
      <c r="B95" s="2756" t="s">
        <v>2256</v>
      </c>
      <c r="C95" s="2760" t="s">
        <v>2226</v>
      </c>
      <c r="D95" s="2758"/>
      <c r="E95" s="2758"/>
      <c r="F95" s="2758"/>
      <c r="G95" s="2759"/>
    </row>
    <row r="96" ht="18" customHeight="1" x14ac:dyDescent="0.25">
      <c r="B96" s="2756" t="s">
        <v>2257</v>
      </c>
      <c r="C96" s="2757" t="s">
        <v>2223</v>
      </c>
      <c r="D96" s="2758"/>
      <c r="E96" s="2758"/>
      <c r="F96" s="2758"/>
      <c r="G96" s="2759"/>
    </row>
    <row r="97" ht="18" customHeight="1" x14ac:dyDescent="0.25">
      <c r="B97" s="2756" t="s">
        <v>2257</v>
      </c>
      <c r="C97" s="2760" t="s">
        <v>2225</v>
      </c>
      <c r="D97" s="2758"/>
      <c r="E97" s="2758"/>
      <c r="F97" s="2758"/>
      <c r="G97" s="2759"/>
    </row>
    <row r="98" ht="18" customHeight="1" x14ac:dyDescent="0.25">
      <c r="B98" s="2756" t="s">
        <v>2257</v>
      </c>
      <c r="C98" s="2760" t="s">
        <v>2226</v>
      </c>
      <c r="D98" s="2758"/>
      <c r="E98" s="2758"/>
      <c r="F98" s="2758"/>
      <c r="G98" s="2759"/>
    </row>
    <row r="99" ht="18" customHeight="1" x14ac:dyDescent="0.25">
      <c r="B99" s="2756" t="s">
        <v>2258</v>
      </c>
      <c r="C99" s="2760" t="s">
        <v>2225</v>
      </c>
      <c r="D99" s="2758"/>
      <c r="E99" s="2758"/>
      <c r="F99" s="2758"/>
      <c r="G99" s="2759"/>
    </row>
    <row r="100" ht="18" customHeight="1" x14ac:dyDescent="0.25">
      <c r="B100" s="2756" t="s">
        <v>2258</v>
      </c>
      <c r="C100" s="2760" t="s">
        <v>2226</v>
      </c>
      <c r="D100" s="2758"/>
      <c r="E100" s="2758"/>
      <c r="F100" s="2758"/>
      <c r="G100" s="2759"/>
    </row>
    <row r="101" ht="18" customHeight="1" x14ac:dyDescent="0.25">
      <c r="B101" s="2756" t="s">
        <v>2259</v>
      </c>
      <c r="C101" s="2757" t="s">
        <v>2223</v>
      </c>
      <c r="D101" s="2758"/>
      <c r="E101" s="2758"/>
      <c r="F101" s="2758"/>
      <c r="G101" s="2759"/>
    </row>
    <row r="102" ht="18" customHeight="1" x14ac:dyDescent="0.25">
      <c r="B102" s="2756" t="s">
        <v>2259</v>
      </c>
      <c r="C102" s="2760" t="s">
        <v>2225</v>
      </c>
      <c r="D102" s="2758"/>
      <c r="E102" s="2758" t="s">
        <v>2224</v>
      </c>
      <c r="F102" s="2758" t="s">
        <v>2224</v>
      </c>
      <c r="G102" s="2759" t="s">
        <v>2224</v>
      </c>
    </row>
    <row r="103" ht="18" customHeight="1" x14ac:dyDescent="0.25">
      <c r="B103" s="2756" t="s">
        <v>2260</v>
      </c>
      <c r="C103" s="2757" t="s">
        <v>2223</v>
      </c>
      <c r="D103" s="2758"/>
      <c r="E103" s="2758"/>
      <c r="F103" s="2758"/>
      <c r="G103" s="2759"/>
    </row>
    <row r="104" ht="18" customHeight="1" x14ac:dyDescent="0.25">
      <c r="B104" s="2756" t="s">
        <v>2261</v>
      </c>
      <c r="C104" s="2760" t="s">
        <v>2225</v>
      </c>
      <c r="D104" s="2758"/>
      <c r="E104" s="2758"/>
      <c r="F104" s="2758"/>
      <c r="G104" s="2759"/>
    </row>
    <row r="105" ht="18" customHeight="1" x14ac:dyDescent="0.25">
      <c r="B105" s="2756" t="s">
        <v>2262</v>
      </c>
      <c r="C105" s="2757" t="s">
        <v>2223</v>
      </c>
      <c r="D105" s="2758"/>
      <c r="E105" s="2758"/>
      <c r="F105" s="2758"/>
      <c r="G105" s="2759"/>
    </row>
    <row r="106" ht="18" customHeight="1" x14ac:dyDescent="0.25">
      <c r="B106" s="2756" t="s">
        <v>2262</v>
      </c>
      <c r="C106" s="2760" t="s">
        <v>2225</v>
      </c>
      <c r="D106" s="2758" t="s">
        <v>2224</v>
      </c>
      <c r="E106" s="2758" t="s">
        <v>2224</v>
      </c>
      <c r="F106" s="2758" t="s">
        <v>2224</v>
      </c>
      <c r="G106" s="2759" t="s">
        <v>2224</v>
      </c>
    </row>
    <row r="107" ht="18" customHeight="1" x14ac:dyDescent="0.25">
      <c r="B107" s="2756" t="s">
        <v>2263</v>
      </c>
      <c r="C107" s="2757" t="s">
        <v>2223</v>
      </c>
      <c r="D107" s="2758"/>
      <c r="E107" s="2758" t="s">
        <v>2224</v>
      </c>
      <c r="F107" s="2758" t="s">
        <v>2224</v>
      </c>
      <c r="G107" s="2759" t="s">
        <v>2224</v>
      </c>
    </row>
    <row r="108" ht="18" customHeight="1" x14ac:dyDescent="0.25">
      <c r="B108" s="2756" t="s">
        <v>2263</v>
      </c>
      <c r="C108" s="2760" t="s">
        <v>2225</v>
      </c>
      <c r="D108" s="2758" t="s">
        <v>2224</v>
      </c>
      <c r="E108" s="2758"/>
      <c r="F108" s="2758" t="s">
        <v>2224</v>
      </c>
      <c r="G108" s="2759" t="s">
        <v>2224</v>
      </c>
    </row>
    <row r="109" ht="18" customHeight="1" x14ac:dyDescent="0.25">
      <c r="B109" s="2756" t="s">
        <v>2263</v>
      </c>
      <c r="C109" s="2760" t="s">
        <v>2226</v>
      </c>
      <c r="D109" s="2758"/>
      <c r="E109" s="2758"/>
      <c r="F109" s="2758"/>
      <c r="G109" s="2759"/>
    </row>
    <row r="110" ht="18" customHeight="1" x14ac:dyDescent="0.25">
      <c r="B110" s="2756" t="s">
        <v>2264</v>
      </c>
      <c r="C110" s="2757" t="s">
        <v>2223</v>
      </c>
      <c r="D110" s="2758"/>
      <c r="E110" s="2758"/>
      <c r="F110" s="2758"/>
      <c r="G110" s="2759"/>
    </row>
    <row r="111" ht="18" customHeight="1" x14ac:dyDescent="0.25">
      <c r="B111" s="2756" t="s">
        <v>2264</v>
      </c>
      <c r="C111" s="2760" t="s">
        <v>2225</v>
      </c>
      <c r="D111" s="2758"/>
      <c r="E111" s="2758"/>
      <c r="F111" s="2758"/>
      <c r="G111" s="2759"/>
    </row>
    <row r="112" ht="18" customHeight="1" x14ac:dyDescent="0.25">
      <c r="B112" s="2756" t="s">
        <v>2264</v>
      </c>
      <c r="C112" s="2760" t="s">
        <v>2226</v>
      </c>
      <c r="D112" s="2758"/>
      <c r="E112" s="2758"/>
      <c r="F112" s="2758"/>
      <c r="G112" s="2759"/>
    </row>
    <row r="113" ht="18" customHeight="1" x14ac:dyDescent="0.25">
      <c r="B113" s="2756" t="s">
        <v>2265</v>
      </c>
      <c r="C113" s="2757" t="s">
        <v>2223</v>
      </c>
      <c r="D113" s="2758"/>
      <c r="E113" s="2758"/>
      <c r="F113" s="2758"/>
      <c r="G113" s="2759"/>
    </row>
    <row r="114" ht="18" customHeight="1" x14ac:dyDescent="0.25">
      <c r="B114" s="2761" t="s">
        <v>2266</v>
      </c>
      <c r="C114" s="2757" t="s">
        <v>2223</v>
      </c>
      <c r="D114" s="2758"/>
      <c r="E114" s="2758"/>
      <c r="F114" s="2758"/>
      <c r="G114" s="2759"/>
    </row>
    <row r="115" ht="18" customHeight="1" x14ac:dyDescent="0.25">
      <c r="B115" s="2756" t="s">
        <v>2267</v>
      </c>
      <c r="C115" s="2757" t="s">
        <v>2223</v>
      </c>
      <c r="D115" s="2758" t="s">
        <v>2224</v>
      </c>
      <c r="E115" s="2758"/>
      <c r="F115" s="2758" t="s">
        <v>2224</v>
      </c>
      <c r="G115" s="2759" t="s">
        <v>2224</v>
      </c>
    </row>
    <row r="116" ht="18" customHeight="1" x14ac:dyDescent="0.25">
      <c r="B116" s="2756" t="s">
        <v>2268</v>
      </c>
      <c r="C116" s="2757" t="s">
        <v>2223</v>
      </c>
      <c r="D116" s="2758"/>
      <c r="E116" s="2758" t="s">
        <v>2224</v>
      </c>
      <c r="F116" s="2758"/>
      <c r="G116" s="2759" t="s">
        <v>2224</v>
      </c>
    </row>
    <row r="117" ht="18" customHeight="1" x14ac:dyDescent="0.25">
      <c r="B117" s="2756" t="s">
        <v>2269</v>
      </c>
      <c r="C117" s="2757" t="s">
        <v>2223</v>
      </c>
      <c r="D117" s="2758"/>
      <c r="E117" s="2758"/>
      <c r="F117" s="2758"/>
      <c r="G117" s="2759"/>
    </row>
    <row r="118" ht="18" customHeight="1" x14ac:dyDescent="0.25">
      <c r="B118" s="2756" t="s">
        <v>2270</v>
      </c>
      <c r="C118" s="2757" t="s">
        <v>2223</v>
      </c>
      <c r="D118" s="2758" t="s">
        <v>2224</v>
      </c>
      <c r="E118" s="2758"/>
      <c r="F118" s="2758" t="s">
        <v>2224</v>
      </c>
      <c r="G118" s="2759" t="s">
        <v>2224</v>
      </c>
    </row>
    <row r="119" ht="18" customHeight="1" x14ac:dyDescent="0.25">
      <c r="B119" s="2756" t="s">
        <v>2271</v>
      </c>
      <c r="C119" s="2757" t="s">
        <v>2223</v>
      </c>
      <c r="D119" s="2758" t="s">
        <v>2224</v>
      </c>
      <c r="E119" s="2758"/>
      <c r="F119" s="2758" t="s">
        <v>2224</v>
      </c>
      <c r="G119" s="2759" t="s">
        <v>2224</v>
      </c>
    </row>
    <row r="120" ht="18" customHeight="1" x14ac:dyDescent="0.25">
      <c r="B120" s="2756" t="s">
        <v>2271</v>
      </c>
      <c r="C120" s="2760" t="s">
        <v>2225</v>
      </c>
      <c r="D120" s="2758"/>
      <c r="E120" s="2758"/>
      <c r="F120" s="2758"/>
      <c r="G120" s="2759"/>
    </row>
    <row r="121" ht="18" customHeight="1" x14ac:dyDescent="0.25">
      <c r="B121" s="2756" t="s">
        <v>2271</v>
      </c>
      <c r="C121" s="2760" t="s">
        <v>2226</v>
      </c>
      <c r="D121" s="2758"/>
      <c r="E121" s="2758"/>
      <c r="F121" s="2758"/>
      <c r="G121" s="2759"/>
    </row>
    <row r="122" ht="18" customHeight="1" x14ac:dyDescent="0.25">
      <c r="B122" s="2756" t="s">
        <v>2272</v>
      </c>
      <c r="C122" s="2760" t="s">
        <v>2226</v>
      </c>
      <c r="D122" s="2758"/>
      <c r="E122" s="2758" t="s">
        <v>2224</v>
      </c>
      <c r="F122" s="2758" t="s">
        <v>2224</v>
      </c>
      <c r="G122" s="2759" t="s">
        <v>2224</v>
      </c>
    </row>
    <row r="123" ht="18" customHeight="1" x14ac:dyDescent="0.25">
      <c r="B123" s="2756" t="s">
        <v>2273</v>
      </c>
      <c r="C123" s="2757" t="s">
        <v>2223</v>
      </c>
      <c r="D123" s="2758"/>
      <c r="E123" s="2758"/>
      <c r="F123" s="2758"/>
      <c r="G123" s="2759"/>
    </row>
    <row r="124" ht="18" customHeight="1" x14ac:dyDescent="0.25">
      <c r="B124" s="2756" t="s">
        <v>2273</v>
      </c>
      <c r="C124" s="2760" t="s">
        <v>2226</v>
      </c>
      <c r="D124" s="2758"/>
      <c r="E124" s="2758"/>
      <c r="F124" s="2758"/>
      <c r="G124" s="2759"/>
    </row>
    <row r="125" ht="18" customHeight="1" x14ac:dyDescent="0.25">
      <c r="B125" s="2756" t="s">
        <v>2274</v>
      </c>
      <c r="C125" s="2757" t="s">
        <v>2223</v>
      </c>
      <c r="D125" s="2758"/>
      <c r="E125" s="2758"/>
      <c r="F125" s="2758"/>
      <c r="G125" s="2759"/>
    </row>
    <row r="126" ht="18" customHeight="1" x14ac:dyDescent="0.25">
      <c r="B126" s="2756" t="s">
        <v>2274</v>
      </c>
      <c r="C126" s="2760" t="s">
        <v>2226</v>
      </c>
      <c r="D126" s="2758"/>
      <c r="E126" s="2758"/>
      <c r="F126" s="2758"/>
      <c r="G126" s="2759"/>
    </row>
    <row r="127" ht="18" customHeight="1" x14ac:dyDescent="0.25">
      <c r="B127" s="2756" t="s">
        <v>2275</v>
      </c>
      <c r="C127" s="2757" t="s">
        <v>2223</v>
      </c>
      <c r="D127" s="2758"/>
      <c r="E127" s="2758"/>
      <c r="F127" s="2758"/>
      <c r="G127" s="2759"/>
    </row>
    <row r="128" ht="18" customHeight="1" x14ac:dyDescent="0.25">
      <c r="B128" s="2756" t="s">
        <v>2275</v>
      </c>
      <c r="C128" s="2760" t="s">
        <v>2225</v>
      </c>
      <c r="D128" s="2758"/>
      <c r="E128" s="2758"/>
      <c r="F128" s="2758"/>
      <c r="G128" s="2759"/>
    </row>
    <row r="129" ht="18" customHeight="1" x14ac:dyDescent="0.25">
      <c r="B129" s="2756" t="s">
        <v>2276</v>
      </c>
      <c r="C129" s="2757" t="s">
        <v>2223</v>
      </c>
      <c r="D129" s="2758"/>
      <c r="E129" s="2758"/>
      <c r="F129" s="2758"/>
      <c r="G129" s="2759"/>
    </row>
    <row r="130" ht="18" customHeight="1" x14ac:dyDescent="0.25">
      <c r="B130" s="2756" t="s">
        <v>2277</v>
      </c>
      <c r="C130" s="2757" t="s">
        <v>2223</v>
      </c>
      <c r="D130" s="2758"/>
      <c r="E130" s="2758"/>
      <c r="F130" s="2758"/>
      <c r="G130" s="2759"/>
    </row>
    <row r="131" ht="18" customHeight="1" x14ac:dyDescent="0.25">
      <c r="B131" s="2761" t="s">
        <v>2278</v>
      </c>
      <c r="C131" s="2757" t="s">
        <v>2223</v>
      </c>
      <c r="D131" s="2758" t="s">
        <v>2224</v>
      </c>
      <c r="E131" s="2758" t="s">
        <v>2224</v>
      </c>
      <c r="F131" s="2758" t="s">
        <v>2224</v>
      </c>
      <c r="G131" s="2759" t="s">
        <v>2224</v>
      </c>
    </row>
    <row r="132" ht="18" customHeight="1" x14ac:dyDescent="0.25">
      <c r="B132" s="2761" t="s">
        <v>2278</v>
      </c>
      <c r="C132" s="2760" t="s">
        <v>2225</v>
      </c>
      <c r="D132" s="2758"/>
      <c r="E132" s="2758"/>
      <c r="F132" s="2758"/>
      <c r="G132" s="2759"/>
    </row>
    <row r="133" ht="18" customHeight="1" x14ac:dyDescent="0.2">
      <c r="B133" s="2756" t="s">
        <v>2279</v>
      </c>
      <c r="C133" s="2760" t="s">
        <v>2280</v>
      </c>
      <c r="D133" s="2758"/>
      <c r="E133" s="2758"/>
      <c r="F133" s="2758"/>
      <c r="G133" s="2759"/>
    </row>
    <row r="134" ht="18" customHeight="1" x14ac:dyDescent="0.25">
      <c r="B134" s="2756" t="s">
        <v>2281</v>
      </c>
      <c r="C134" s="2757" t="s">
        <v>2223</v>
      </c>
      <c r="D134" s="2758"/>
      <c r="E134" s="2758"/>
      <c r="F134" s="2758"/>
      <c r="G134" s="2759"/>
    </row>
    <row r="135" ht="18" customHeight="1" x14ac:dyDescent="0.25">
      <c r="B135" s="2756" t="s">
        <v>2281</v>
      </c>
      <c r="C135" s="2760" t="s">
        <v>2225</v>
      </c>
      <c r="D135" s="2758"/>
      <c r="E135" s="2758"/>
      <c r="F135" s="2758"/>
      <c r="G135" s="2759"/>
    </row>
    <row r="136" ht="18" customHeight="1" x14ac:dyDescent="0.25">
      <c r="B136" s="2756" t="s">
        <v>2281</v>
      </c>
      <c r="C136" s="2760" t="s">
        <v>2226</v>
      </c>
      <c r="D136" s="2758"/>
      <c r="E136" s="2758"/>
      <c r="F136" s="2758"/>
      <c r="G136" s="2759"/>
    </row>
    <row r="137" ht="18" customHeight="1" x14ac:dyDescent="0.2">
      <c r="B137" s="2756" t="s">
        <v>2281</v>
      </c>
      <c r="C137" s="2760" t="s">
        <v>2280</v>
      </c>
      <c r="D137" s="2758"/>
      <c r="E137" s="2758"/>
      <c r="F137" s="2758"/>
      <c r="G137" s="2759"/>
    </row>
    <row r="138" ht="18" customHeight="1" x14ac:dyDescent="0.25">
      <c r="B138" s="2756" t="s">
        <v>2282</v>
      </c>
      <c r="C138" s="2757" t="s">
        <v>2223</v>
      </c>
      <c r="D138" s="2758" t="s">
        <v>2224</v>
      </c>
      <c r="E138" s="2758" t="s">
        <v>2224</v>
      </c>
      <c r="F138" s="2758" t="s">
        <v>2224</v>
      </c>
      <c r="G138" s="2759" t="s">
        <v>2224</v>
      </c>
    </row>
    <row r="139" ht="18" customHeight="1" x14ac:dyDescent="0.25">
      <c r="B139" s="2756" t="s">
        <v>2282</v>
      </c>
      <c r="C139" s="2760" t="s">
        <v>2225</v>
      </c>
      <c r="D139" s="2758"/>
      <c r="E139" s="2758"/>
      <c r="F139" s="2758"/>
      <c r="G139" s="2759"/>
    </row>
    <row r="140" ht="18" customHeight="1" x14ac:dyDescent="0.25">
      <c r="B140" s="2756" t="s">
        <v>2283</v>
      </c>
      <c r="C140" s="2757" t="s">
        <v>2223</v>
      </c>
      <c r="D140" s="2758"/>
      <c r="E140" s="2758"/>
      <c r="F140" s="2758"/>
      <c r="G140" s="2759"/>
    </row>
    <row r="141" ht="18" customHeight="1" x14ac:dyDescent="0.25">
      <c r="B141" s="2756" t="s">
        <v>2283</v>
      </c>
      <c r="C141" s="2760" t="s">
        <v>2225</v>
      </c>
      <c r="D141" s="2758"/>
      <c r="E141" s="2758"/>
      <c r="F141" s="2758"/>
      <c r="G141" s="2759"/>
    </row>
    <row r="142" ht="18" customHeight="1" x14ac:dyDescent="0.25">
      <c r="B142" s="2756" t="s">
        <v>2284</v>
      </c>
      <c r="C142" s="2757" t="s">
        <v>2223</v>
      </c>
      <c r="D142" s="2758"/>
      <c r="E142" s="2758"/>
      <c r="F142" s="2758"/>
      <c r="G142" s="2759"/>
    </row>
    <row r="143" ht="18" customHeight="1" x14ac:dyDescent="0.2">
      <c r="B143" s="2756" t="s">
        <v>2284</v>
      </c>
      <c r="C143" s="2760" t="s">
        <v>2108</v>
      </c>
      <c r="D143" s="2758"/>
      <c r="E143" s="2758"/>
      <c r="F143" s="2758"/>
      <c r="G143" s="2759"/>
    </row>
    <row r="144" ht="18" customHeight="1" x14ac:dyDescent="0.25">
      <c r="B144" s="2756" t="s">
        <v>2284</v>
      </c>
      <c r="C144" s="2760" t="s">
        <v>2285</v>
      </c>
      <c r="D144" s="2758"/>
      <c r="E144" s="2758"/>
      <c r="F144" s="2758"/>
      <c r="G144" s="2759"/>
    </row>
    <row r="145" ht="18" customHeight="1" x14ac:dyDescent="0.25">
      <c r="B145" s="2756" t="s">
        <v>2286</v>
      </c>
      <c r="C145" s="2757" t="s">
        <v>2223</v>
      </c>
      <c r="D145" s="2758"/>
      <c r="E145" s="2758"/>
      <c r="F145" s="2758"/>
      <c r="G145" s="2759"/>
    </row>
    <row r="146" ht="18" customHeight="1" x14ac:dyDescent="0.2">
      <c r="B146" s="2756" t="s">
        <v>2286</v>
      </c>
      <c r="C146" s="2760" t="s">
        <v>2144</v>
      </c>
      <c r="D146" s="2758"/>
      <c r="E146" s="2758"/>
      <c r="F146" s="2758"/>
      <c r="G146" s="2759"/>
    </row>
    <row r="147" ht="18" customHeight="1" x14ac:dyDescent="0.2">
      <c r="B147" s="2756" t="s">
        <v>2286</v>
      </c>
      <c r="C147" s="2760" t="s">
        <v>2108</v>
      </c>
      <c r="D147" s="2758"/>
      <c r="E147" s="2758"/>
      <c r="F147" s="2758"/>
      <c r="G147" s="2759"/>
    </row>
    <row r="148" ht="18" customHeight="1" x14ac:dyDescent="0.25">
      <c r="B148" s="2756" t="s">
        <v>2286</v>
      </c>
      <c r="C148" s="2760" t="s">
        <v>2285</v>
      </c>
      <c r="D148" s="2758"/>
      <c r="E148" s="2758"/>
      <c r="F148" s="2758"/>
      <c r="G148" s="2759"/>
    </row>
    <row r="149" ht="18" customHeight="1" x14ac:dyDescent="0.2">
      <c r="B149" s="2756" t="s">
        <v>2286</v>
      </c>
      <c r="C149" s="2760" t="s">
        <v>2109</v>
      </c>
      <c r="D149" s="2758"/>
      <c r="E149" s="2758"/>
      <c r="F149" s="2758"/>
      <c r="G149" s="2759"/>
    </row>
    <row r="150" ht="18" customHeight="1" x14ac:dyDescent="0.25">
      <c r="B150" s="2756" t="s">
        <v>2287</v>
      </c>
      <c r="C150" s="2757" t="s">
        <v>2223</v>
      </c>
      <c r="D150" s="2758"/>
      <c r="E150" s="2758"/>
      <c r="F150" s="2758"/>
      <c r="G150" s="2759"/>
    </row>
    <row r="151" ht="18" customHeight="1" x14ac:dyDescent="0.25">
      <c r="B151" s="2756" t="s">
        <v>2288</v>
      </c>
      <c r="C151" s="2757" t="s">
        <v>2223</v>
      </c>
      <c r="D151" s="2758"/>
      <c r="E151" s="2758"/>
      <c r="F151" s="2758"/>
      <c r="G151" s="2759"/>
    </row>
    <row r="152" ht="18" customHeight="1" x14ac:dyDescent="0.25">
      <c r="B152" s="2756" t="s">
        <v>2289</v>
      </c>
      <c r="C152" s="2757" t="s">
        <v>2223</v>
      </c>
      <c r="D152" s="2758"/>
      <c r="E152" s="2758"/>
      <c r="F152" s="2758"/>
      <c r="G152" s="2759"/>
    </row>
    <row r="153" ht="18" customHeight="1" x14ac:dyDescent="0.25">
      <c r="B153" s="2756" t="s">
        <v>2289</v>
      </c>
      <c r="C153" s="2760" t="s">
        <v>2225</v>
      </c>
      <c r="D153" s="2758"/>
      <c r="E153" s="2758"/>
      <c r="F153" s="2758"/>
      <c r="G153" s="2759"/>
    </row>
    <row r="154" ht="18" customHeight="1" x14ac:dyDescent="0.25">
      <c r="B154" s="2756" t="s">
        <v>2289</v>
      </c>
      <c r="C154" s="2760" t="s">
        <v>2226</v>
      </c>
      <c r="D154" s="2758"/>
      <c r="E154" s="2758"/>
      <c r="F154" s="2758"/>
      <c r="G154" s="2759"/>
    </row>
    <row r="155" ht="18" customHeight="1" x14ac:dyDescent="0.2">
      <c r="B155" s="2756" t="s">
        <v>2289</v>
      </c>
      <c r="C155" s="2760" t="s">
        <v>2280</v>
      </c>
      <c r="D155" s="2758"/>
      <c r="E155" s="2758"/>
      <c r="F155" s="2758"/>
      <c r="G155" s="2759"/>
    </row>
    <row r="156" ht="18" customHeight="1" x14ac:dyDescent="0.25">
      <c r="B156" s="2756" t="s">
        <v>2290</v>
      </c>
      <c r="C156" s="2757" t="s">
        <v>2223</v>
      </c>
      <c r="D156" s="2758"/>
      <c r="E156" s="2758"/>
      <c r="F156" s="2758"/>
      <c r="G156" s="2759"/>
    </row>
    <row r="157" ht="18" customHeight="1" x14ac:dyDescent="0.25">
      <c r="B157" s="2756" t="s">
        <v>2290</v>
      </c>
      <c r="C157" s="2760" t="s">
        <v>2225</v>
      </c>
      <c r="D157" s="2758"/>
      <c r="E157" s="2758"/>
      <c r="F157" s="2758"/>
      <c r="G157" s="2759"/>
    </row>
    <row r="158" ht="18" customHeight="1" x14ac:dyDescent="0.25">
      <c r="B158" s="2756" t="s">
        <v>2290</v>
      </c>
      <c r="C158" s="2760" t="s">
        <v>2226</v>
      </c>
      <c r="D158" s="2758"/>
      <c r="E158" s="2758"/>
      <c r="F158" s="2758"/>
      <c r="G158" s="2759"/>
    </row>
    <row r="159" ht="18" customHeight="1" x14ac:dyDescent="0.25">
      <c r="B159" s="2756" t="s">
        <v>2291</v>
      </c>
      <c r="C159" s="2760" t="s">
        <v>2226</v>
      </c>
      <c r="D159" s="2758"/>
      <c r="E159" s="2758"/>
      <c r="F159" s="2758"/>
      <c r="G159" s="2759"/>
    </row>
    <row r="160" ht="18" customHeight="1" x14ac:dyDescent="0.2">
      <c r="B160" s="2756" t="s">
        <v>2291</v>
      </c>
      <c r="C160" s="2760" t="s">
        <v>2280</v>
      </c>
      <c r="D160" s="2758"/>
      <c r="E160" s="2758"/>
      <c r="F160" s="2758"/>
      <c r="G160" s="2759"/>
    </row>
    <row r="161" ht="18" customHeight="1" x14ac:dyDescent="0.2">
      <c r="B161" s="2756" t="s">
        <v>2292</v>
      </c>
      <c r="C161" s="2760" t="s">
        <v>2280</v>
      </c>
      <c r="D161" s="2758" t="s">
        <v>2224</v>
      </c>
      <c r="E161" s="2758" t="s">
        <v>2224</v>
      </c>
      <c r="F161" s="2758" t="s">
        <v>2224</v>
      </c>
      <c r="G161" s="2759" t="s">
        <v>2224</v>
      </c>
    </row>
    <row r="162" ht="18" customHeight="1" x14ac:dyDescent="0.2">
      <c r="B162" s="2756" t="s">
        <v>2293</v>
      </c>
      <c r="C162" s="2760" t="s">
        <v>2280</v>
      </c>
      <c r="D162" s="2758"/>
      <c r="E162" s="2758"/>
      <c r="F162" s="2758"/>
      <c r="G162" s="2759"/>
    </row>
    <row r="163" ht="18" customHeight="1" x14ac:dyDescent="0.2">
      <c r="B163" s="2756" t="s">
        <v>2294</v>
      </c>
      <c r="C163" s="2760" t="s">
        <v>2280</v>
      </c>
      <c r="D163" s="2758"/>
      <c r="E163" s="2758"/>
      <c r="F163" s="2758"/>
      <c r="G163" s="2759"/>
    </row>
    <row r="164" ht="18" customHeight="1" x14ac:dyDescent="0.2">
      <c r="B164" s="2756" t="s">
        <v>2295</v>
      </c>
      <c r="C164" s="2760" t="s">
        <v>2280</v>
      </c>
      <c r="D164" s="2758"/>
      <c r="E164" s="2758"/>
      <c r="F164" s="2758"/>
      <c r="G164" s="2759"/>
    </row>
    <row r="165" ht="18" customHeight="1" x14ac:dyDescent="0.2">
      <c r="B165" s="2756" t="s">
        <v>2296</v>
      </c>
      <c r="C165" s="2760" t="s">
        <v>2280</v>
      </c>
      <c r="D165" s="2758"/>
      <c r="E165" s="2758"/>
      <c r="F165" s="2758"/>
      <c r="G165" s="2759"/>
    </row>
    <row r="166" ht="18" customHeight="1" x14ac:dyDescent="0.2">
      <c r="B166" s="2756" t="s">
        <v>2297</v>
      </c>
      <c r="C166" s="2760" t="s">
        <v>2280</v>
      </c>
      <c r="D166" s="2758"/>
      <c r="E166" s="2758"/>
      <c r="F166" s="2758"/>
      <c r="G166" s="2759"/>
    </row>
    <row r="167" ht="18" customHeight="1" x14ac:dyDescent="0.25">
      <c r="B167" s="2756" t="s">
        <v>2298</v>
      </c>
      <c r="C167" s="2757" t="s">
        <v>2223</v>
      </c>
      <c r="D167" s="2758"/>
      <c r="E167" s="2758"/>
      <c r="F167" s="2758"/>
      <c r="G167" s="2759"/>
    </row>
    <row r="168" ht="18" customHeight="1" x14ac:dyDescent="0.25">
      <c r="B168" s="2756" t="s">
        <v>2298</v>
      </c>
      <c r="C168" s="2760" t="s">
        <v>2225</v>
      </c>
      <c r="D168" s="2758"/>
      <c r="E168" s="2758"/>
      <c r="F168" s="2758"/>
      <c r="G168" s="2759"/>
    </row>
    <row r="169" ht="18" customHeight="1" x14ac:dyDescent="0.25">
      <c r="B169" s="2756" t="s">
        <v>2298</v>
      </c>
      <c r="C169" s="2760" t="s">
        <v>2226</v>
      </c>
      <c r="D169" s="2758"/>
      <c r="E169" s="2758"/>
      <c r="F169" s="2758"/>
      <c r="G169" s="2759"/>
    </row>
    <row r="170" ht="18" customHeight="1" x14ac:dyDescent="0.2">
      <c r="B170" s="2756" t="s">
        <v>2298</v>
      </c>
      <c r="C170" s="2760" t="s">
        <v>2280</v>
      </c>
      <c r="D170" s="2758"/>
      <c r="E170" s="2758"/>
      <c r="F170" s="2758"/>
      <c r="G170" s="2759"/>
    </row>
    <row r="171" ht="18" customHeight="1" x14ac:dyDescent="0.25">
      <c r="B171" s="2756" t="s">
        <v>2299</v>
      </c>
      <c r="C171" s="2757" t="s">
        <v>2223</v>
      </c>
      <c r="D171" s="2758"/>
      <c r="E171" s="2758"/>
      <c r="F171" s="2758"/>
      <c r="G171" s="2759"/>
    </row>
    <row r="172" ht="18" customHeight="1" x14ac:dyDescent="0.25">
      <c r="B172" s="2756" t="s">
        <v>2299</v>
      </c>
      <c r="C172" s="2760" t="s">
        <v>2225</v>
      </c>
      <c r="D172" s="2758"/>
      <c r="E172" s="2758"/>
      <c r="F172" s="2758"/>
      <c r="G172" s="2759"/>
    </row>
    <row r="173" ht="18" customHeight="1" x14ac:dyDescent="0.25">
      <c r="B173" s="2756" t="s">
        <v>2299</v>
      </c>
      <c r="C173" s="2760" t="s">
        <v>2226</v>
      </c>
      <c r="D173" s="2758"/>
      <c r="E173" s="2758"/>
      <c r="F173" s="2758"/>
      <c r="G173" s="2759"/>
    </row>
    <row r="174" ht="18" customHeight="1" x14ac:dyDescent="0.2">
      <c r="B174" s="2756" t="s">
        <v>2299</v>
      </c>
      <c r="C174" s="2760" t="s">
        <v>2280</v>
      </c>
      <c r="D174" s="2758"/>
      <c r="E174" s="2758"/>
      <c r="F174" s="2758"/>
      <c r="G174" s="2759"/>
    </row>
    <row r="175" ht="18" customHeight="1" x14ac:dyDescent="0.25">
      <c r="B175" s="2761" t="s">
        <v>2300</v>
      </c>
      <c r="C175" s="2757" t="s">
        <v>2223</v>
      </c>
      <c r="D175" s="2758"/>
      <c r="E175" s="2758"/>
      <c r="F175" s="2758"/>
      <c r="G175" s="2759"/>
    </row>
    <row r="176" ht="18" customHeight="1" x14ac:dyDescent="0.25">
      <c r="B176" s="2756" t="s">
        <v>2301</v>
      </c>
      <c r="C176" s="2760" t="s">
        <v>2225</v>
      </c>
      <c r="D176" s="2758" t="s">
        <v>2224</v>
      </c>
      <c r="E176" s="2758" t="s">
        <v>2224</v>
      </c>
      <c r="F176" s="2758" t="s">
        <v>2224</v>
      </c>
      <c r="G176" s="2759" t="s">
        <v>2224</v>
      </c>
    </row>
    <row r="177" ht="18" customHeight="1" x14ac:dyDescent="0.25">
      <c r="B177" s="2756" t="s">
        <v>2302</v>
      </c>
      <c r="C177" s="2760" t="s">
        <v>2225</v>
      </c>
      <c r="D177" s="2758" t="s">
        <v>2224</v>
      </c>
      <c r="E177" s="2758"/>
      <c r="F177" s="2758" t="s">
        <v>2224</v>
      </c>
      <c r="G177" s="2759" t="s">
        <v>2224</v>
      </c>
    </row>
    <row r="178" ht="18" customHeight="1" x14ac:dyDescent="0.25">
      <c r="B178" s="2756" t="s">
        <v>2302</v>
      </c>
      <c r="C178" s="2760" t="s">
        <v>2226</v>
      </c>
      <c r="D178" s="2758" t="s">
        <v>2224</v>
      </c>
      <c r="E178" s="2758"/>
      <c r="F178" s="2758" t="s">
        <v>2224</v>
      </c>
      <c r="G178" s="2759" t="s">
        <v>2224</v>
      </c>
    </row>
    <row r="179" ht="18" customHeight="1" x14ac:dyDescent="0.25">
      <c r="B179" s="2756" t="s">
        <v>2303</v>
      </c>
      <c r="C179" s="2760" t="s">
        <v>2225</v>
      </c>
      <c r="D179" s="2758"/>
      <c r="E179" s="2758"/>
      <c r="F179" s="2758"/>
      <c r="G179" s="2759"/>
    </row>
    <row r="180" ht="18" customHeight="1" x14ac:dyDescent="0.25">
      <c r="B180" s="2756" t="s">
        <v>2304</v>
      </c>
      <c r="C180" s="2760" t="s">
        <v>2225</v>
      </c>
      <c r="D180" s="2758"/>
      <c r="E180" s="2758"/>
      <c r="F180" s="2758"/>
      <c r="G180" s="2759"/>
    </row>
    <row r="181" ht="18" customHeight="1" x14ac:dyDescent="0.25">
      <c r="B181" s="2756" t="s">
        <v>2305</v>
      </c>
      <c r="C181" s="2760" t="s">
        <v>2226</v>
      </c>
      <c r="D181" s="2758" t="s">
        <v>2224</v>
      </c>
      <c r="E181" s="2758" t="s">
        <v>2224</v>
      </c>
      <c r="F181" s="2758" t="s">
        <v>2224</v>
      </c>
      <c r="G181" s="2759" t="s">
        <v>2224</v>
      </c>
    </row>
    <row r="182" ht="18" customHeight="1" x14ac:dyDescent="0.25">
      <c r="B182" s="2761" t="s">
        <v>2306</v>
      </c>
      <c r="C182" s="2760" t="s">
        <v>2226</v>
      </c>
      <c r="D182" s="2758" t="s">
        <v>2224</v>
      </c>
      <c r="E182" s="2758"/>
      <c r="F182" s="2758"/>
      <c r="G182" s="2759" t="s">
        <v>2224</v>
      </c>
    </row>
    <row r="183" ht="18" customHeight="1" x14ac:dyDescent="0.25">
      <c r="B183" s="2756" t="s">
        <v>2307</v>
      </c>
      <c r="C183" s="2760" t="s">
        <v>2225</v>
      </c>
      <c r="D183" s="2758"/>
      <c r="E183" s="2758"/>
      <c r="F183" s="2758"/>
      <c r="G183" s="2759"/>
    </row>
    <row r="184" ht="18" customHeight="1" x14ac:dyDescent="0.25">
      <c r="B184" s="2756" t="s">
        <v>2307</v>
      </c>
      <c r="C184" s="2760" t="s">
        <v>2226</v>
      </c>
      <c r="D184" s="2758"/>
      <c r="E184" s="2758"/>
      <c r="F184" s="2758"/>
      <c r="G184" s="2759"/>
    </row>
    <row r="185" ht="18" customHeight="1" x14ac:dyDescent="0.25">
      <c r="B185" s="2756" t="s">
        <v>2308</v>
      </c>
      <c r="C185" s="2760" t="s">
        <v>2225</v>
      </c>
      <c r="D185" s="2758"/>
      <c r="E185" s="2758"/>
      <c r="F185" s="2758"/>
      <c r="G185" s="2759"/>
    </row>
    <row r="186" ht="18" customHeight="1" x14ac:dyDescent="0.25">
      <c r="B186" s="2756" t="s">
        <v>2308</v>
      </c>
      <c r="C186" s="2760" t="s">
        <v>2226</v>
      </c>
      <c r="D186" s="2758"/>
      <c r="E186" s="2758"/>
      <c r="F186" s="2758"/>
      <c r="G186" s="2759"/>
    </row>
    <row r="187" ht="18" customHeight="1" x14ac:dyDescent="0.25">
      <c r="B187" s="2756" t="s">
        <v>2309</v>
      </c>
      <c r="C187" s="2757" t="s">
        <v>2223</v>
      </c>
      <c r="D187" s="2758"/>
      <c r="E187" s="2758"/>
      <c r="F187" s="2758"/>
      <c r="G187" s="2759"/>
    </row>
    <row r="188" ht="18" customHeight="1" x14ac:dyDescent="0.25">
      <c r="B188" s="2756" t="s">
        <v>2310</v>
      </c>
      <c r="C188" s="2757" t="s">
        <v>2223</v>
      </c>
      <c r="D188" s="2758"/>
      <c r="E188" s="2758"/>
      <c r="F188" s="2758"/>
      <c r="G188" s="2759"/>
    </row>
    <row r="189" ht="18" customHeight="1" x14ac:dyDescent="0.25">
      <c r="B189" s="2756" t="s">
        <v>2311</v>
      </c>
      <c r="C189" s="2757" t="s">
        <v>2223</v>
      </c>
      <c r="D189" s="2758"/>
      <c r="E189" s="2758"/>
      <c r="F189" s="2758"/>
      <c r="G189" s="2759"/>
    </row>
    <row r="190" ht="18" customHeight="1" x14ac:dyDescent="0.25">
      <c r="B190" s="2756" t="s">
        <v>2312</v>
      </c>
      <c r="C190" s="2757" t="s">
        <v>2223</v>
      </c>
      <c r="D190" s="2758"/>
      <c r="E190" s="2758"/>
      <c r="F190" s="2758"/>
      <c r="G190" s="2759"/>
    </row>
    <row r="191" ht="18" customHeight="1" x14ac:dyDescent="0.25">
      <c r="B191" s="2756" t="s">
        <v>2312</v>
      </c>
      <c r="C191" s="2760" t="s">
        <v>2225</v>
      </c>
      <c r="D191" s="2758"/>
      <c r="E191" s="2758"/>
      <c r="F191" s="2758"/>
      <c r="G191" s="2759"/>
    </row>
    <row r="192" ht="18" customHeight="1" x14ac:dyDescent="0.25">
      <c r="B192" s="2756" t="s">
        <v>2312</v>
      </c>
      <c r="C192" s="2760" t="s">
        <v>2226</v>
      </c>
      <c r="D192" s="2758"/>
      <c r="E192" s="2758"/>
      <c r="F192" s="2758"/>
      <c r="G192" s="2759"/>
    </row>
    <row r="193" ht="18" customHeight="1" x14ac:dyDescent="0.25">
      <c r="B193" s="2761" t="s">
        <v>2313</v>
      </c>
      <c r="C193" s="2757" t="s">
        <v>2223</v>
      </c>
      <c r="D193" s="2758"/>
      <c r="E193" s="2758"/>
      <c r="F193" s="2758"/>
      <c r="G193" s="2759"/>
    </row>
    <row r="194" ht="18" customHeight="1" x14ac:dyDescent="0.25">
      <c r="B194" s="2756" t="s">
        <v>2314</v>
      </c>
      <c r="C194" s="2757" t="s">
        <v>2223</v>
      </c>
      <c r="D194" s="2758" t="s">
        <v>2224</v>
      </c>
      <c r="E194" s="2758" t="s">
        <v>2224</v>
      </c>
      <c r="F194" s="2758"/>
      <c r="G194" s="2759" t="s">
        <v>2224</v>
      </c>
    </row>
    <row r="195" ht="18" customHeight="1" x14ac:dyDescent="0.25">
      <c r="B195" s="2756" t="s">
        <v>2315</v>
      </c>
      <c r="C195" s="2757" t="s">
        <v>2223</v>
      </c>
      <c r="D195" s="2758" t="s">
        <v>2224</v>
      </c>
      <c r="E195" s="2758" t="s">
        <v>2224</v>
      </c>
      <c r="F195" s="2758"/>
      <c r="G195" s="2759" t="s">
        <v>2224</v>
      </c>
    </row>
    <row r="196" ht="18" customHeight="1" x14ac:dyDescent="0.25">
      <c r="B196" s="2756" t="s">
        <v>2316</v>
      </c>
      <c r="C196" s="2757" t="s">
        <v>2223</v>
      </c>
      <c r="D196" s="2758"/>
      <c r="E196" s="2758" t="s">
        <v>2224</v>
      </c>
      <c r="F196" s="2758"/>
      <c r="G196" s="2759" t="s">
        <v>2224</v>
      </c>
    </row>
    <row r="197" ht="18" customHeight="1" x14ac:dyDescent="0.25">
      <c r="B197" s="2756" t="s">
        <v>2317</v>
      </c>
      <c r="C197" s="2757" t="s">
        <v>2223</v>
      </c>
      <c r="D197" s="2758"/>
      <c r="E197" s="2758"/>
      <c r="F197" s="2758"/>
      <c r="G197" s="2759"/>
    </row>
    <row r="198" ht="18" customHeight="1" x14ac:dyDescent="0.25">
      <c r="B198" s="2756" t="s">
        <v>2318</v>
      </c>
      <c r="C198" s="2757" t="s">
        <v>2223</v>
      </c>
      <c r="D198" s="2758" t="s">
        <v>2224</v>
      </c>
      <c r="E198" s="2758"/>
      <c r="F198" s="2758"/>
      <c r="G198" s="2759" t="s">
        <v>2224</v>
      </c>
    </row>
    <row r="199" ht="18" customHeight="1" x14ac:dyDescent="0.25">
      <c r="B199" s="2756" t="s">
        <v>2319</v>
      </c>
      <c r="C199" s="2757" t="s">
        <v>2223</v>
      </c>
      <c r="D199" s="2758" t="s">
        <v>2224</v>
      </c>
      <c r="E199" s="2758" t="s">
        <v>2224</v>
      </c>
      <c r="F199" s="2758"/>
      <c r="G199" s="2759" t="s">
        <v>2224</v>
      </c>
    </row>
    <row r="200" ht="18" customHeight="1" x14ac:dyDescent="0.25">
      <c r="B200" s="2756" t="s">
        <v>2320</v>
      </c>
      <c r="C200" s="2757" t="s">
        <v>2223</v>
      </c>
      <c r="D200" s="2758"/>
      <c r="E200" s="2758"/>
      <c r="F200" s="2758"/>
      <c r="G200" s="2759"/>
    </row>
    <row r="201" ht="18" customHeight="1" x14ac:dyDescent="0.25">
      <c r="B201" s="2756" t="s">
        <v>2321</v>
      </c>
      <c r="C201" s="2757" t="s">
        <v>2223</v>
      </c>
      <c r="D201" s="2758"/>
      <c r="E201" s="2758"/>
      <c r="F201" s="2758"/>
      <c r="G201" s="2759"/>
    </row>
    <row r="202" ht="18" customHeight="1" x14ac:dyDescent="0.25">
      <c r="B202" s="2756" t="s">
        <v>2322</v>
      </c>
      <c r="C202" s="2757" t="s">
        <v>2223</v>
      </c>
      <c r="D202" s="2758"/>
      <c r="E202" s="2758"/>
      <c r="F202" s="2758"/>
      <c r="G202" s="2759"/>
    </row>
    <row r="203" ht="18" customHeight="1" x14ac:dyDescent="0.25">
      <c r="B203" s="2756" t="s">
        <v>2323</v>
      </c>
      <c r="C203" s="2757" t="s">
        <v>2223</v>
      </c>
      <c r="D203" s="2758"/>
      <c r="E203" s="2758"/>
      <c r="F203" s="2758"/>
      <c r="G203" s="2759"/>
    </row>
    <row r="204" ht="18" customHeight="1" x14ac:dyDescent="0.25">
      <c r="B204" s="2756" t="s">
        <v>2324</v>
      </c>
      <c r="C204" s="2757" t="s">
        <v>2223</v>
      </c>
      <c r="D204" s="2758"/>
      <c r="E204" s="2758"/>
      <c r="F204" s="2758"/>
      <c r="G204" s="2759"/>
    </row>
    <row r="205" ht="18" customHeight="1" x14ac:dyDescent="0.25">
      <c r="B205" s="2756" t="s">
        <v>2325</v>
      </c>
      <c r="C205" s="2757" t="s">
        <v>2223</v>
      </c>
      <c r="D205" s="2758"/>
      <c r="E205" s="2758"/>
      <c r="F205" s="2758"/>
      <c r="G205" s="2759"/>
    </row>
    <row r="206" ht="18" customHeight="1" x14ac:dyDescent="0.25">
      <c r="B206" s="2756" t="s">
        <v>2326</v>
      </c>
      <c r="C206" s="2757" t="s">
        <v>2223</v>
      </c>
      <c r="D206" s="2758"/>
      <c r="E206" s="2758"/>
      <c r="F206" s="2758"/>
      <c r="G206" s="2759"/>
    </row>
    <row r="207" ht="18" customHeight="1" x14ac:dyDescent="0.25">
      <c r="B207" s="2756" t="s">
        <v>2327</v>
      </c>
      <c r="C207" s="2757" t="s">
        <v>2223</v>
      </c>
      <c r="D207" s="2758"/>
      <c r="E207" s="2758"/>
      <c r="F207" s="2758"/>
      <c r="G207" s="2759"/>
    </row>
    <row r="208" ht="18" customHeight="1" x14ac:dyDescent="0.25">
      <c r="B208" s="2756" t="s">
        <v>2328</v>
      </c>
      <c r="C208" s="2757" t="s">
        <v>2223</v>
      </c>
      <c r="D208" s="2758" t="s">
        <v>2224</v>
      </c>
      <c r="E208" s="2758" t="s">
        <v>2224</v>
      </c>
      <c r="F208" s="2758"/>
      <c r="G208" s="2759" t="s">
        <v>2224</v>
      </c>
    </row>
    <row r="209" ht="18" customHeight="1" x14ac:dyDescent="0.25">
      <c r="B209" s="2761" t="s">
        <v>2329</v>
      </c>
      <c r="C209" s="2760" t="s">
        <v>2226</v>
      </c>
      <c r="D209" s="2758"/>
      <c r="E209" s="2758"/>
      <c r="F209" s="2758"/>
      <c r="G209" s="2759"/>
    </row>
    <row r="210" ht="18" customHeight="1" x14ac:dyDescent="0.25">
      <c r="B210" s="2761" t="s">
        <v>2330</v>
      </c>
      <c r="C210" s="2757" t="s">
        <v>2223</v>
      </c>
      <c r="D210" s="2758"/>
      <c r="E210" s="2758"/>
      <c r="F210" s="2758"/>
      <c r="G210" s="2759"/>
    </row>
    <row r="211" ht="18" customHeight="1" x14ac:dyDescent="0.25">
      <c r="B211" s="2761" t="s">
        <v>2330</v>
      </c>
      <c r="C211" s="2760" t="s">
        <v>2225</v>
      </c>
      <c r="D211" s="2758"/>
      <c r="E211" s="2758"/>
      <c r="F211" s="2758"/>
      <c r="G211" s="2759"/>
    </row>
    <row r="212" ht="18" customHeight="1" x14ac:dyDescent="0.25">
      <c r="B212" s="2761" t="s">
        <v>2330</v>
      </c>
      <c r="C212" s="2760" t="s">
        <v>2226</v>
      </c>
      <c r="D212" s="2758"/>
      <c r="E212" s="2758"/>
      <c r="F212" s="2758"/>
      <c r="G212" s="2759"/>
    </row>
    <row r="213" ht="18" customHeight="1" x14ac:dyDescent="0.25">
      <c r="B213" s="2761" t="s">
        <v>2331</v>
      </c>
      <c r="C213" s="2760" t="s">
        <v>2226</v>
      </c>
      <c r="D213" s="2758"/>
      <c r="E213" s="2758"/>
      <c r="F213" s="2758"/>
      <c r="G213" s="2759"/>
    </row>
    <row r="214" ht="18" customHeight="1" x14ac:dyDescent="0.25">
      <c r="B214" s="2761" t="s">
        <v>2332</v>
      </c>
      <c r="C214" s="2757" t="s">
        <v>2223</v>
      </c>
      <c r="D214" s="2758"/>
      <c r="E214" s="2758"/>
      <c r="F214" s="2758"/>
      <c r="G214" s="2759"/>
    </row>
    <row r="215" ht="18" customHeight="1" x14ac:dyDescent="0.25">
      <c r="B215" s="2756" t="s">
        <v>2332</v>
      </c>
      <c r="C215" s="2760" t="s">
        <v>2225</v>
      </c>
      <c r="D215" s="2758"/>
      <c r="E215" s="2758"/>
      <c r="F215" s="2758"/>
      <c r="G215" s="2759"/>
    </row>
    <row r="216" ht="18" customHeight="1" x14ac:dyDescent="0.25">
      <c r="B216" s="2756" t="s">
        <v>2332</v>
      </c>
      <c r="C216" s="2760" t="s">
        <v>2226</v>
      </c>
      <c r="D216" s="2758"/>
      <c r="E216" s="2758"/>
      <c r="F216" s="2758"/>
      <c r="G216" s="2759"/>
    </row>
    <row r="217" ht="18" customHeight="1" x14ac:dyDescent="0.25">
      <c r="B217" s="2761" t="s">
        <v>2333</v>
      </c>
      <c r="C217" s="2757" t="s">
        <v>2223</v>
      </c>
      <c r="D217" s="2758"/>
      <c r="E217" s="2758"/>
      <c r="F217" s="2758"/>
      <c r="G217" s="2759"/>
    </row>
    <row r="218" ht="18" customHeight="1" x14ac:dyDescent="0.25">
      <c r="B218" s="2761" t="s">
        <v>2333</v>
      </c>
      <c r="C218" s="2760" t="s">
        <v>2225</v>
      </c>
      <c r="D218" s="2758"/>
      <c r="E218" s="2758"/>
      <c r="F218" s="2758"/>
      <c r="G218" s="2759"/>
    </row>
    <row r="219" ht="18" customHeight="1" x14ac:dyDescent="0.25">
      <c r="B219" s="2761" t="s">
        <v>2333</v>
      </c>
      <c r="C219" s="2760" t="s">
        <v>2226</v>
      </c>
      <c r="D219" s="2758"/>
      <c r="E219" s="2758"/>
      <c r="F219" s="2758"/>
      <c r="G219" s="2759"/>
    </row>
    <row r="220" ht="18" customHeight="1" x14ac:dyDescent="0.25">
      <c r="B220" s="2761" t="s">
        <v>2334</v>
      </c>
      <c r="C220" s="2757" t="s">
        <v>2223</v>
      </c>
      <c r="D220" s="2758"/>
      <c r="E220" s="2758"/>
      <c r="F220" s="2758"/>
      <c r="G220" s="2759"/>
    </row>
    <row r="221" ht="18" customHeight="1" x14ac:dyDescent="0.25">
      <c r="B221" s="2756" t="s">
        <v>2335</v>
      </c>
      <c r="C221" s="2760" t="s">
        <v>2225</v>
      </c>
      <c r="D221" s="2758" t="s">
        <v>2224</v>
      </c>
      <c r="E221" s="2758" t="s">
        <v>2224</v>
      </c>
      <c r="F221" s="2758" t="s">
        <v>2224</v>
      </c>
      <c r="G221" s="2759" t="s">
        <v>2224</v>
      </c>
    </row>
    <row r="222" ht="18" customHeight="1" x14ac:dyDescent="0.25">
      <c r="B222" s="2756" t="s">
        <v>2336</v>
      </c>
      <c r="C222" s="2760" t="s">
        <v>2225</v>
      </c>
      <c r="D222" s="2758"/>
      <c r="E222" s="2758"/>
      <c r="F222" s="2758"/>
      <c r="G222" s="2759"/>
    </row>
    <row r="223" ht="18" customHeight="1" x14ac:dyDescent="0.25">
      <c r="B223" s="2756" t="s">
        <v>2336</v>
      </c>
      <c r="C223" s="2760" t="s">
        <v>2226</v>
      </c>
      <c r="D223" s="2758"/>
      <c r="E223" s="2758"/>
      <c r="F223" s="2758"/>
      <c r="G223" s="2759"/>
    </row>
    <row r="224" ht="18" customHeight="1" x14ac:dyDescent="0.25">
      <c r="B224" s="2756" t="s">
        <v>2337</v>
      </c>
      <c r="C224" s="2757" t="s">
        <v>2223</v>
      </c>
      <c r="D224" s="2758"/>
      <c r="E224" s="2758"/>
      <c r="F224" s="2758"/>
      <c r="G224" s="2759"/>
    </row>
    <row r="225" ht="18" customHeight="1" x14ac:dyDescent="0.25">
      <c r="B225" s="2756" t="s">
        <v>2337</v>
      </c>
      <c r="C225" s="2760" t="s">
        <v>2225</v>
      </c>
      <c r="D225" s="2758"/>
      <c r="E225" s="2758"/>
      <c r="F225" s="2758"/>
      <c r="G225" s="2759"/>
    </row>
    <row r="226" ht="18" customHeight="1" x14ac:dyDescent="0.25">
      <c r="B226" s="2756" t="s">
        <v>2337</v>
      </c>
      <c r="C226" s="2760" t="s">
        <v>2226</v>
      </c>
      <c r="D226" s="2758"/>
      <c r="E226" s="2758"/>
      <c r="F226" s="2758"/>
      <c r="G226" s="2759"/>
    </row>
    <row r="227" ht="18" customHeight="1" x14ac:dyDescent="0.25">
      <c r="B227" s="2756" t="s">
        <v>2338</v>
      </c>
      <c r="C227" s="2760" t="s">
        <v>2225</v>
      </c>
      <c r="D227" s="2758" t="s">
        <v>2224</v>
      </c>
      <c r="E227" s="2758" t="s">
        <v>2224</v>
      </c>
      <c r="F227" s="2758" t="s">
        <v>2224</v>
      </c>
      <c r="G227" s="2759" t="s">
        <v>2224</v>
      </c>
    </row>
    <row r="228" ht="18" customHeight="1" x14ac:dyDescent="0.25">
      <c r="B228" s="2756" t="s">
        <v>2338</v>
      </c>
      <c r="C228" s="2760" t="s">
        <v>2226</v>
      </c>
      <c r="D228" s="2758"/>
      <c r="E228" s="2758"/>
      <c r="F228" s="2758"/>
      <c r="G228" s="2759"/>
    </row>
    <row r="229" ht="18" customHeight="1" x14ac:dyDescent="0.25">
      <c r="B229" s="2761" t="s">
        <v>2339</v>
      </c>
      <c r="C229" s="2757" t="s">
        <v>2223</v>
      </c>
      <c r="D229" s="2758"/>
      <c r="E229" s="2758"/>
      <c r="F229" s="2758"/>
      <c r="G229" s="2759"/>
    </row>
    <row r="230" ht="18" customHeight="1" x14ac:dyDescent="0.25">
      <c r="B230" s="2761" t="s">
        <v>2339</v>
      </c>
      <c r="C230" s="2760" t="s">
        <v>2225</v>
      </c>
      <c r="D230" s="2758"/>
      <c r="E230" s="2758"/>
      <c r="F230" s="2758"/>
      <c r="G230" s="2759"/>
    </row>
    <row r="231" ht="18" customHeight="1" x14ac:dyDescent="0.25">
      <c r="B231" s="2761" t="s">
        <v>2339</v>
      </c>
      <c r="C231" s="2760" t="s">
        <v>2226</v>
      </c>
      <c r="D231" s="2758"/>
      <c r="E231" s="2758"/>
      <c r="F231" s="2758"/>
      <c r="G231" s="2759"/>
    </row>
    <row r="232" ht="18" customHeight="1" x14ac:dyDescent="0.25">
      <c r="B232" s="2761" t="s">
        <v>2340</v>
      </c>
      <c r="C232" s="2757" t="s">
        <v>2223</v>
      </c>
      <c r="D232" s="2758"/>
      <c r="E232" s="2758"/>
      <c r="F232" s="2758"/>
      <c r="G232" s="2759"/>
    </row>
    <row r="233" ht="18" customHeight="1" x14ac:dyDescent="0.25">
      <c r="B233" s="2761" t="s">
        <v>2341</v>
      </c>
      <c r="C233" s="2760" t="s">
        <v>2223</v>
      </c>
      <c r="D233" s="2758"/>
      <c r="E233" s="2758"/>
      <c r="F233" s="2758"/>
      <c r="G233" s="2759"/>
    </row>
    <row r="234" ht="18" customHeight="1" x14ac:dyDescent="0.25">
      <c r="B234" s="2761" t="s">
        <v>2341</v>
      </c>
      <c r="C234" s="2760" t="s">
        <v>2225</v>
      </c>
      <c r="D234" s="2758"/>
      <c r="E234" s="2758"/>
      <c r="F234" s="2758"/>
      <c r="G234" s="2759"/>
    </row>
    <row r="235" ht="18" customHeight="1" x14ac:dyDescent="0.25">
      <c r="B235" s="2761" t="s">
        <v>2341</v>
      </c>
      <c r="C235" s="2760" t="s">
        <v>2226</v>
      </c>
      <c r="D235" s="2758"/>
      <c r="E235" s="2758"/>
      <c r="F235" s="2758"/>
      <c r="G235" s="2759"/>
    </row>
    <row r="236" ht="18" customHeight="1" x14ac:dyDescent="0.2">
      <c r="B236" s="2761" t="s">
        <v>2341</v>
      </c>
      <c r="C236" s="2760" t="s">
        <v>2280</v>
      </c>
      <c r="D236" s="2758"/>
      <c r="E236" s="2758"/>
      <c r="F236" s="2758"/>
      <c r="G236" s="2759"/>
    </row>
    <row r="237" ht="18" customHeight="1" x14ac:dyDescent="0.25">
      <c r="B237" s="2762" t="s">
        <v>2342</v>
      </c>
      <c r="C237" s="2763" t="s">
        <v>2223</v>
      </c>
      <c r="D237" s="2764"/>
      <c r="E237" s="2764"/>
      <c r="F237" s="2764"/>
      <c r="G237" s="2765"/>
    </row>
    <row r="238" ht="14.1" customHeight="1" x14ac:dyDescent="0.2">
      <c r="B238" s="223" t="s">
        <v>2343</v>
      </c>
      <c r="C238" s="98"/>
      <c r="D238" s="98"/>
      <c r="E238" s="98"/>
      <c r="F238" s="98"/>
      <c r="G238" s="98"/>
    </row>
    <row r="239" ht="14.1" customHeight="1" x14ac:dyDescent="0.2">
      <c r="B239" s="2766" t="s">
        <v>2344</v>
      </c>
      <c r="C239" s="2767"/>
      <c r="D239" s="2767"/>
      <c r="E239" s="2767"/>
      <c r="F239" s="2767"/>
      <c r="G239" s="2767"/>
    </row>
    <row r="240" ht="14.1" customHeight="1" x14ac:dyDescent="0.2">
      <c r="B240" s="2768"/>
      <c r="C240" s="2769"/>
      <c r="D240" s="2770"/>
      <c r="E240" s="2770"/>
      <c r="F240" s="2770"/>
      <c r="G240" s="2770"/>
    </row>
    <row r="241" ht="14.1" customHeight="1" x14ac:dyDescent="0.2">
      <c r="B241" s="154" t="s">
        <v>2345</v>
      </c>
    </row>
    <row r="242" ht="14.1" customHeight="1" x14ac:dyDescent="0.2">
      <c r="B242" s="154" t="s">
        <v>2346</v>
      </c>
    </row>
    <row r="243" ht="14.1" customHeight="1" x14ac:dyDescent="0.2">
      <c r="B243" s="521"/>
    </row>
    <row r="244" ht="14.1" customHeight="1" x14ac:dyDescent="0.2">
      <c r="B244" s="2728" t="s">
        <v>1918</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2347</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2348</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2349</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2350</v>
      </c>
      <c r="C1" s="916"/>
      <c r="D1" s="916"/>
      <c r="E1" s="916"/>
      <c r="F1" s="2773"/>
      <c r="G1" s="2773"/>
      <c r="H1" s="2773"/>
      <c r="I1" s="2774"/>
      <c r="J1" s="2774"/>
      <c r="K1" s="2774"/>
      <c r="L1" s="2774"/>
      <c r="M1" s="2774"/>
      <c r="N1" s="2774"/>
      <c r="O1" s="2774"/>
      <c r="P1" s="2775"/>
      <c r="Q1" s="2775"/>
      <c r="S1" s="2776"/>
      <c r="T1" s="4" t="s">
        <v>62</v>
      </c>
    </row>
    <row r="2" ht="18.95" customHeight="1" x14ac:dyDescent="0.2">
      <c r="B2" s="5" t="s">
        <v>860</v>
      </c>
      <c r="C2" s="916" t="s">
        <v>2351</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2352</v>
      </c>
      <c r="D7" s="2778"/>
      <c r="E7" s="2778"/>
      <c r="F7" s="2778"/>
      <c r="G7" s="2778"/>
      <c r="H7" s="2778"/>
      <c r="I7" s="2779" t="s">
        <v>2353</v>
      </c>
      <c r="J7" s="2779"/>
      <c r="K7" s="2779"/>
      <c r="L7" s="2779"/>
      <c r="M7" s="2779"/>
      <c r="N7" s="2779"/>
      <c r="O7" s="2779" t="s">
        <v>2354</v>
      </c>
      <c r="P7" s="2779"/>
      <c r="Q7" s="2779"/>
      <c r="R7" s="2779"/>
      <c r="S7" s="2779"/>
      <c r="T7" s="2779"/>
    </row>
    <row r="8" ht="80.1" customHeight="1" x14ac:dyDescent="0.2">
      <c r="B8" s="2780"/>
      <c r="C8" s="2781" t="s">
        <v>2355</v>
      </c>
      <c r="D8" s="2782" t="s">
        <v>2356</v>
      </c>
      <c r="E8" s="2782" t="s">
        <v>2357</v>
      </c>
      <c r="F8" s="2782" t="s">
        <v>2358</v>
      </c>
      <c r="G8" s="2783" t="s">
        <v>2359</v>
      </c>
      <c r="H8" s="2784" t="s">
        <v>2360</v>
      </c>
      <c r="I8" s="2785" t="s">
        <v>2355</v>
      </c>
      <c r="J8" s="2782" t="s">
        <v>2356</v>
      </c>
      <c r="K8" s="2782" t="s">
        <v>2357</v>
      </c>
      <c r="L8" s="2782" t="s">
        <v>2361</v>
      </c>
      <c r="M8" s="2783" t="s">
        <v>2359</v>
      </c>
      <c r="N8" s="2784" t="s">
        <v>2360</v>
      </c>
      <c r="O8" s="2785" t="s">
        <v>2355</v>
      </c>
      <c r="P8" s="2782" t="s">
        <v>2356</v>
      </c>
      <c r="Q8" s="2782" t="s">
        <v>2357</v>
      </c>
      <c r="R8" s="2782" t="s">
        <v>2362</v>
      </c>
      <c r="S8" s="2783" t="s">
        <v>2359</v>
      </c>
      <c r="T8" s="2784" t="s">
        <v>2360</v>
      </c>
    </row>
    <row r="9" ht="18" customHeight="1" x14ac:dyDescent="0.2">
      <c r="B9" s="2786"/>
      <c r="C9" s="2787" t="s">
        <v>2363</v>
      </c>
      <c r="D9" s="2787"/>
      <c r="E9" s="2787"/>
      <c r="F9" s="2788" t="s">
        <v>364</v>
      </c>
      <c r="G9" s="2788"/>
      <c r="H9" s="2788"/>
      <c r="I9" s="2787" t="s">
        <v>2363</v>
      </c>
      <c r="J9" s="2787"/>
      <c r="K9" s="2787"/>
      <c r="L9" s="2788" t="s">
        <v>364</v>
      </c>
      <c r="M9" s="2788"/>
      <c r="N9" s="2788"/>
      <c r="O9" s="2787" t="s">
        <v>2363</v>
      </c>
      <c r="P9" s="2787"/>
      <c r="Q9" s="2787"/>
      <c r="R9" s="2789" t="s">
        <v>364</v>
      </c>
      <c r="S9" s="2789"/>
      <c r="T9" s="2789"/>
    </row>
    <row r="10" ht="18" customHeight="1" x14ac:dyDescent="0.2">
      <c r="B10" s="2790" t="s">
        <v>2050</v>
      </c>
      <c r="C10" s="2791"/>
      <c r="D10" s="2791">
        <v>44551.07504772116</v>
      </c>
      <c r="E10" s="2792"/>
      <c r="F10" s="2793"/>
      <c r="G10" s="2794"/>
      <c r="H10" s="2795"/>
      <c r="I10" s="2796"/>
      <c r="J10" s="2791">
        <v>9355.657969033724</v>
      </c>
      <c r="K10" s="2792"/>
      <c r="L10" s="2793"/>
      <c r="M10" s="2794"/>
      <c r="N10" s="2795"/>
      <c r="O10" s="2796"/>
      <c r="P10" s="2791">
        <v>4325.766554100109</v>
      </c>
      <c r="Q10" s="2792"/>
      <c r="R10" s="2793"/>
      <c r="S10" s="2794"/>
      <c r="T10" s="2795"/>
    </row>
    <row r="11" ht="18" customHeight="1" x14ac:dyDescent="0.2">
      <c r="B11" s="2797" t="s">
        <v>2051</v>
      </c>
      <c r="C11" s="2482"/>
      <c r="D11" s="2482">
        <v>43799.192738553946</v>
      </c>
      <c r="E11" s="2798"/>
      <c r="F11" s="2799"/>
      <c r="G11" s="2800"/>
      <c r="H11" s="2801"/>
      <c r="I11" s="2514"/>
      <c r="J11" s="2482">
        <v>2518.8822392736042</v>
      </c>
      <c r="K11" s="2798"/>
      <c r="L11" s="2799"/>
      <c r="M11" s="2800"/>
      <c r="N11" s="2801"/>
      <c r="O11" s="2514"/>
      <c r="P11" s="2482">
        <v>296.9320108389833</v>
      </c>
      <c r="Q11" s="2798"/>
      <c r="R11" s="2799"/>
      <c r="S11" s="2800"/>
      <c r="T11" s="2801"/>
    </row>
    <row r="12" ht="18" customHeight="1" x14ac:dyDescent="0.2">
      <c r="B12" s="2583" t="s">
        <v>155</v>
      </c>
      <c r="C12" s="2482"/>
      <c r="D12" s="2482">
        <v>43651.99328407812</v>
      </c>
      <c r="E12" s="2482"/>
      <c r="F12" s="2802"/>
      <c r="G12" s="2800"/>
      <c r="H12" s="2801"/>
      <c r="I12" s="2514"/>
      <c r="J12" s="2482">
        <v>620.1406540617755</v>
      </c>
      <c r="K12" s="2482"/>
      <c r="L12" s="2802"/>
      <c r="M12" s="2800"/>
      <c r="N12" s="2801"/>
      <c r="O12" s="2472"/>
      <c r="P12" s="2464">
        <v>296.655381367455</v>
      </c>
      <c r="Q12" s="2482"/>
      <c r="R12" s="2802"/>
      <c r="S12" s="2800"/>
      <c r="T12" s="2801"/>
    </row>
    <row r="13" ht="18" customHeight="1" x14ac:dyDescent="0.2">
      <c r="B13" s="2585" t="s">
        <v>2053</v>
      </c>
      <c r="C13" s="2464"/>
      <c r="D13" s="2482">
        <v>13011.450583752654</v>
      </c>
      <c r="E13" s="2482"/>
      <c r="F13" s="2802"/>
      <c r="G13" s="2800"/>
      <c r="H13" s="2801"/>
      <c r="I13" s="2514"/>
      <c r="J13" s="2482">
        <v>28.733440665065118</v>
      </c>
      <c r="K13" s="2482"/>
      <c r="L13" s="2802"/>
      <c r="M13" s="2800"/>
      <c r="N13" s="2801"/>
      <c r="O13" s="2472"/>
      <c r="P13" s="2464">
        <v>52.936738269548194</v>
      </c>
      <c r="Q13" s="2482"/>
      <c r="R13" s="2802"/>
      <c r="S13" s="2800"/>
      <c r="T13" s="2801"/>
    </row>
    <row r="14" ht="18" customHeight="1" x14ac:dyDescent="0.2">
      <c r="B14" s="2585" t="s">
        <v>2113</v>
      </c>
      <c r="C14" s="2464"/>
      <c r="D14" s="2482">
        <v>5188.881719565945</v>
      </c>
      <c r="E14" s="2482"/>
      <c r="F14" s="2802"/>
      <c r="G14" s="2800"/>
      <c r="H14" s="2801"/>
      <c r="I14" s="2514"/>
      <c r="J14" s="2482">
        <v>13.401940485104095</v>
      </c>
      <c r="K14" s="2482"/>
      <c r="L14" s="2802"/>
      <c r="M14" s="2800"/>
      <c r="N14" s="2801"/>
      <c r="O14" s="2472"/>
      <c r="P14" s="2464">
        <v>26.061762879644462</v>
      </c>
      <c r="Q14" s="2482"/>
      <c r="R14" s="2802"/>
      <c r="S14" s="2800"/>
      <c r="T14" s="2801"/>
    </row>
    <row r="15" ht="18" customHeight="1" x14ac:dyDescent="0.2">
      <c r="B15" s="2585" t="s">
        <v>2055</v>
      </c>
      <c r="C15" s="2464"/>
      <c r="D15" s="2482">
        <v>13725.33749038922</v>
      </c>
      <c r="E15" s="2482"/>
      <c r="F15" s="2802"/>
      <c r="G15" s="2800"/>
      <c r="H15" s="2801"/>
      <c r="I15" s="2514"/>
      <c r="J15" s="2482">
        <v>25.99960984842628</v>
      </c>
      <c r="K15" s="2482"/>
      <c r="L15" s="2802"/>
      <c r="M15" s="2800"/>
      <c r="N15" s="2801"/>
      <c r="O15" s="2472"/>
      <c r="P15" s="2464">
        <v>133.7662891722141</v>
      </c>
      <c r="Q15" s="2482"/>
      <c r="R15" s="2802"/>
      <c r="S15" s="2800"/>
      <c r="T15" s="2801"/>
    </row>
    <row r="16" ht="18" customHeight="1" x14ac:dyDescent="0.2">
      <c r="B16" s="2585" t="s">
        <v>2056</v>
      </c>
      <c r="C16" s="2464"/>
      <c r="D16" s="2482">
        <v>11649.919980370298</v>
      </c>
      <c r="E16" s="2482"/>
      <c r="F16" s="2802"/>
      <c r="G16" s="2800"/>
      <c r="H16" s="2801"/>
      <c r="I16" s="2514"/>
      <c r="J16" s="2482">
        <v>551.87673706318</v>
      </c>
      <c r="K16" s="2482"/>
      <c r="L16" s="2802"/>
      <c r="M16" s="2800"/>
      <c r="N16" s="2801"/>
      <c r="O16" s="2472"/>
      <c r="P16" s="2464">
        <v>83.65680804604823</v>
      </c>
      <c r="Q16" s="2482"/>
      <c r="R16" s="2802"/>
      <c r="S16" s="2800"/>
      <c r="T16" s="2801"/>
    </row>
    <row r="17" ht="18" customHeight="1" x14ac:dyDescent="0.2">
      <c r="B17" s="2585" t="s">
        <v>2057</v>
      </c>
      <c r="C17" s="2464"/>
      <c r="D17" s="2482">
        <v>76.40351000000001</v>
      </c>
      <c r="E17" s="2482"/>
      <c r="F17" s="2802"/>
      <c r="G17" s="2800"/>
      <c r="H17" s="2801"/>
      <c r="I17" s="2514"/>
      <c r="J17" s="2482">
        <v>0.12892599999999999</v>
      </c>
      <c r="K17" s="2482"/>
      <c r="L17" s="2802"/>
      <c r="M17" s="2800"/>
      <c r="N17" s="2801"/>
      <c r="O17" s="2472"/>
      <c r="P17" s="2464">
        <v>0.23378300000000002</v>
      </c>
      <c r="Q17" s="2482"/>
      <c r="R17" s="2802"/>
      <c r="S17" s="2800"/>
      <c r="T17" s="2801"/>
    </row>
    <row r="18" ht="18" customHeight="1" x14ac:dyDescent="0.2">
      <c r="B18" s="2583" t="s">
        <v>106</v>
      </c>
      <c r="C18" s="2464"/>
      <c r="D18" s="2482">
        <v>147.19945447582802</v>
      </c>
      <c r="E18" s="2482"/>
      <c r="F18" s="2802"/>
      <c r="G18" s="2800"/>
      <c r="H18" s="2801"/>
      <c r="I18" s="2514"/>
      <c r="J18" s="2482">
        <v>1898.7415852118284</v>
      </c>
      <c r="K18" s="2482"/>
      <c r="L18" s="2802"/>
      <c r="M18" s="2800"/>
      <c r="N18" s="2801"/>
      <c r="O18" s="2472"/>
      <c r="P18" s="2464">
        <v>0.2766294715283</v>
      </c>
      <c r="Q18" s="2482"/>
      <c r="R18" s="2802"/>
      <c r="S18" s="2800"/>
      <c r="T18" s="2801"/>
    </row>
    <row r="19" ht="18" customHeight="1" x14ac:dyDescent="0.2">
      <c r="B19" s="2585" t="s">
        <v>2058</v>
      </c>
      <c r="C19" s="2464"/>
      <c r="D19" s="2482">
        <v>7.502712</v>
      </c>
      <c r="E19" s="2482"/>
      <c r="F19" s="2802"/>
      <c r="G19" s="2800"/>
      <c r="H19" s="2801"/>
      <c r="I19" s="2514"/>
      <c r="J19" s="2482">
        <v>34.19080357</v>
      </c>
      <c r="K19" s="2482"/>
      <c r="L19" s="2802"/>
      <c r="M19" s="2800"/>
      <c r="N19" s="2801"/>
      <c r="O19" s="2472"/>
      <c r="P19" s="2464">
        <v>0.00000277975195</v>
      </c>
      <c r="Q19" s="2482"/>
      <c r="R19" s="2802"/>
      <c r="S19" s="2800"/>
      <c r="T19" s="2801"/>
    </row>
    <row r="20" ht="18" customHeight="1" x14ac:dyDescent="0.2">
      <c r="B20" s="2586" t="s">
        <v>2059</v>
      </c>
      <c r="C20" s="2469"/>
      <c r="D20" s="2803">
        <v>139.69674247582802</v>
      </c>
      <c r="E20" s="2803"/>
      <c r="F20" s="2804"/>
      <c r="G20" s="2805"/>
      <c r="H20" s="2806"/>
      <c r="I20" s="2807"/>
      <c r="J20" s="2803">
        <v>1864.5507816418285</v>
      </c>
      <c r="K20" s="2803"/>
      <c r="L20" s="2804"/>
      <c r="M20" s="2805"/>
      <c r="N20" s="2806"/>
      <c r="O20" s="2477"/>
      <c r="P20" s="2469">
        <v>0.27662669177635</v>
      </c>
      <c r="Q20" s="2803"/>
      <c r="R20" s="2804"/>
      <c r="S20" s="2805"/>
      <c r="T20" s="2806"/>
    </row>
    <row r="21" ht="18" customHeight="1" x14ac:dyDescent="0.2">
      <c r="B21" s="2587" t="s">
        <v>2114</v>
      </c>
      <c r="C21" s="2493"/>
      <c r="D21" s="2493" t="s">
        <v>113</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2061</v>
      </c>
      <c r="C22" s="2482"/>
      <c r="D22" s="2482">
        <v>5334.763487285526</v>
      </c>
      <c r="E22" s="2482"/>
      <c r="F22" s="2799"/>
      <c r="G22" s="2800"/>
      <c r="H22" s="2801"/>
      <c r="I22" s="2514"/>
      <c r="J22" s="2482">
        <v>58.00702779705988</v>
      </c>
      <c r="K22" s="2482"/>
      <c r="L22" s="2799"/>
      <c r="M22" s="2800"/>
      <c r="N22" s="2801"/>
      <c r="O22" s="2514"/>
      <c r="P22" s="2482">
        <v>182.74572767839945</v>
      </c>
      <c r="Q22" s="2482"/>
      <c r="R22" s="2799"/>
      <c r="S22" s="2800"/>
      <c r="T22" s="2801"/>
    </row>
    <row r="23" ht="18" customHeight="1" x14ac:dyDescent="0.2">
      <c r="B23" s="2590" t="s">
        <v>2062</v>
      </c>
      <c r="C23" s="2482"/>
      <c r="D23" s="2482">
        <v>1362.2194541543872</v>
      </c>
      <c r="E23" s="2482"/>
      <c r="F23" s="2802"/>
      <c r="G23" s="2800"/>
      <c r="H23" s="2801"/>
      <c r="I23" s="2514"/>
      <c r="J23" s="2482" t="s">
        <v>113</v>
      </c>
      <c r="K23" s="2482"/>
      <c r="L23" s="2802"/>
      <c r="M23" s="2800"/>
      <c r="N23" s="2801"/>
      <c r="O23" s="2472"/>
      <c r="P23" s="2464" t="s">
        <v>113</v>
      </c>
      <c r="Q23" s="2482"/>
      <c r="R23" s="2802"/>
      <c r="S23" s="2800"/>
      <c r="T23" s="2801"/>
    </row>
    <row r="24" ht="18" customHeight="1" x14ac:dyDescent="0.2">
      <c r="B24" s="2590" t="s">
        <v>866</v>
      </c>
      <c r="C24" s="2482"/>
      <c r="D24" s="2482">
        <v>2500.8270884246467</v>
      </c>
      <c r="E24" s="2482"/>
      <c r="F24" s="2802"/>
      <c r="G24" s="2800"/>
      <c r="H24" s="2801"/>
      <c r="I24" s="2514"/>
      <c r="J24" s="2482">
        <v>52.03472678096</v>
      </c>
      <c r="K24" s="2482"/>
      <c r="L24" s="2802"/>
      <c r="M24" s="2800"/>
      <c r="N24" s="2801"/>
      <c r="O24" s="2472"/>
      <c r="P24" s="2464">
        <v>32.3274475268847</v>
      </c>
      <c r="Q24" s="2482"/>
      <c r="R24" s="2802"/>
      <c r="S24" s="2800"/>
      <c r="T24" s="2801"/>
    </row>
    <row r="25" ht="18" customHeight="1" x14ac:dyDescent="0.2">
      <c r="B25" s="2590" t="s">
        <v>631</v>
      </c>
      <c r="C25" s="2482"/>
      <c r="D25" s="2482">
        <v>1356.220932007578</v>
      </c>
      <c r="E25" s="2482"/>
      <c r="F25" s="2802"/>
      <c r="G25" s="2800"/>
      <c r="H25" s="2801"/>
      <c r="I25" s="2514"/>
      <c r="J25" s="2482">
        <v>5.9723010160998795</v>
      </c>
      <c r="K25" s="2482"/>
      <c r="L25" s="2802"/>
      <c r="M25" s="2800"/>
      <c r="N25" s="2801"/>
      <c r="O25" s="2472"/>
      <c r="P25" s="2464" t="s">
        <v>113</v>
      </c>
      <c r="Q25" s="2482"/>
      <c r="R25" s="2802"/>
      <c r="S25" s="2800"/>
      <c r="T25" s="2801"/>
    </row>
    <row r="26" ht="18" customHeight="1" x14ac:dyDescent="0.2">
      <c r="B26" s="2592" t="s">
        <v>2115</v>
      </c>
      <c r="C26" s="2482"/>
      <c r="D26" s="2482">
        <v>115.49601269891404</v>
      </c>
      <c r="E26" s="2482"/>
      <c r="F26" s="2802"/>
      <c r="G26" s="2800"/>
      <c r="H26" s="2801"/>
      <c r="I26" s="2514"/>
      <c r="J26" s="2482" t="s">
        <v>109</v>
      </c>
      <c r="K26" s="2482"/>
      <c r="L26" s="2802"/>
      <c r="M26" s="2800"/>
      <c r="N26" s="2801"/>
      <c r="O26" s="2472"/>
      <c r="P26" s="2464" t="s">
        <v>109</v>
      </c>
      <c r="Q26" s="2482"/>
      <c r="R26" s="2802"/>
      <c r="S26" s="2800"/>
      <c r="T26" s="2801"/>
    </row>
    <row r="27" ht="18" customHeight="1" x14ac:dyDescent="0.2">
      <c r="B27" s="2592" t="s">
        <v>2364</v>
      </c>
      <c r="C27" s="199"/>
      <c r="D27" s="199"/>
      <c r="E27" s="199"/>
      <c r="F27" s="2816"/>
      <c r="G27" s="2817"/>
      <c r="H27" s="2818"/>
      <c r="I27" s="2595"/>
      <c r="J27" s="2595"/>
      <c r="K27" s="2595"/>
      <c r="L27" s="2819"/>
      <c r="M27" s="2819"/>
      <c r="N27" s="2819"/>
      <c r="O27" s="2472"/>
      <c r="P27" s="2464" t="s">
        <v>113</v>
      </c>
      <c r="Q27" s="2482"/>
      <c r="R27" s="2802"/>
      <c r="S27" s="2800"/>
      <c r="T27" s="2801"/>
    </row>
    <row r="28" ht="18" customHeight="1" x14ac:dyDescent="0.2">
      <c r="B28" s="2592" t="s">
        <v>2118</v>
      </c>
      <c r="C28" s="2464"/>
      <c r="D28" s="2482" t="s">
        <v>113</v>
      </c>
      <c r="E28" s="2482"/>
      <c r="F28" s="2802"/>
      <c r="G28" s="2820"/>
      <c r="H28" s="2821"/>
      <c r="I28" s="2514"/>
      <c r="J28" s="2482" t="s">
        <v>113</v>
      </c>
      <c r="K28" s="2482"/>
      <c r="L28" s="2802"/>
      <c r="M28" s="2800"/>
      <c r="N28" s="2801"/>
      <c r="O28" s="2472"/>
      <c r="P28" s="2464">
        <v>150.41828015151475</v>
      </c>
      <c r="Q28" s="2482"/>
      <c r="R28" s="2802"/>
      <c r="S28" s="2800"/>
      <c r="T28" s="2801"/>
    </row>
    <row r="29" ht="18" customHeight="1" x14ac:dyDescent="0.2">
      <c r="B29" s="2587" t="s">
        <v>2119</v>
      </c>
      <c r="C29" s="2493"/>
      <c r="D29" s="2493" t="s">
        <v>113</v>
      </c>
      <c r="E29" s="2808"/>
      <c r="F29" s="2809"/>
      <c r="G29" s="2810"/>
      <c r="H29" s="2811"/>
      <c r="I29" s="2491"/>
      <c r="J29" s="2493" t="s">
        <v>113</v>
      </c>
      <c r="K29" s="2808"/>
      <c r="L29" s="2809"/>
      <c r="M29" s="2810"/>
      <c r="N29" s="2811"/>
      <c r="O29" s="2491"/>
      <c r="P29" s="2493" t="s">
        <v>113</v>
      </c>
      <c r="Q29" s="2808"/>
      <c r="R29" s="2809"/>
      <c r="S29" s="2810"/>
      <c r="T29" s="2811"/>
    </row>
    <row r="30" ht="18" customHeight="1" x14ac:dyDescent="0.2">
      <c r="B30" s="2822" t="s">
        <v>2067</v>
      </c>
      <c r="C30" s="2823"/>
      <c r="D30" s="2824">
        <v>213.6428642640688</v>
      </c>
      <c r="E30" s="2482"/>
      <c r="F30" s="2825"/>
      <c r="G30" s="2826"/>
      <c r="H30" s="2827"/>
      <c r="I30" s="2828"/>
      <c r="J30" s="2824">
        <v>2984.31691753428</v>
      </c>
      <c r="K30" s="2482"/>
      <c r="L30" s="2825"/>
      <c r="M30" s="2826"/>
      <c r="N30" s="2827"/>
      <c r="O30" s="2828"/>
      <c r="P30" s="2824">
        <v>3715.8209836188475</v>
      </c>
      <c r="Q30" s="2482"/>
      <c r="R30" s="2825"/>
      <c r="S30" s="2826"/>
      <c r="T30" s="2827"/>
    </row>
    <row r="31" ht="18" customHeight="1" x14ac:dyDescent="0.2">
      <c r="B31" s="2583" t="s">
        <v>2068</v>
      </c>
      <c r="C31" s="199"/>
      <c r="D31" s="199"/>
      <c r="E31" s="199"/>
      <c r="F31" s="2816"/>
      <c r="G31" s="2817"/>
      <c r="H31" s="2818"/>
      <c r="I31" s="2514"/>
      <c r="J31" s="2482">
        <v>2312.531531016678</v>
      </c>
      <c r="K31" s="2829"/>
      <c r="L31" s="2830"/>
      <c r="M31" s="2831"/>
      <c r="N31" s="2832"/>
      <c r="O31" s="2833"/>
      <c r="P31" s="199"/>
      <c r="Q31" s="199"/>
      <c r="R31" s="2816"/>
      <c r="S31" s="2817"/>
      <c r="T31" s="2818"/>
    </row>
    <row r="32" ht="18" customHeight="1" x14ac:dyDescent="0.2">
      <c r="B32" s="2583" t="s">
        <v>2069</v>
      </c>
      <c r="C32" s="49"/>
      <c r="D32" s="49"/>
      <c r="E32" s="49"/>
      <c r="F32" s="2834"/>
      <c r="G32" s="2817"/>
      <c r="H32" s="2818"/>
      <c r="I32" s="2514"/>
      <c r="J32" s="2464">
        <v>649.2989454089213</v>
      </c>
      <c r="K32" s="2484"/>
      <c r="L32" s="2835"/>
      <c r="M32" s="2831"/>
      <c r="N32" s="2832"/>
      <c r="O32" s="2472"/>
      <c r="P32" s="2464">
        <v>386.8241260246371</v>
      </c>
      <c r="Q32" s="2484"/>
      <c r="R32" s="2835"/>
      <c r="S32" s="2831"/>
      <c r="T32" s="2832"/>
    </row>
    <row r="33" ht="18" customHeight="1" x14ac:dyDescent="0.2">
      <c r="B33" s="2583" t="s">
        <v>2070</v>
      </c>
      <c r="C33" s="49"/>
      <c r="D33" s="49"/>
      <c r="E33" s="49"/>
      <c r="F33" s="2834"/>
      <c r="G33" s="2836"/>
      <c r="H33" s="2837"/>
      <c r="I33" s="2472"/>
      <c r="J33" s="2464">
        <v>22.16641616455211</v>
      </c>
      <c r="K33" s="2484"/>
      <c r="L33" s="2835"/>
      <c r="M33" s="2838"/>
      <c r="N33" s="2839"/>
      <c r="O33" s="873"/>
      <c r="P33" s="49"/>
      <c r="Q33" s="49"/>
      <c r="R33" s="2834"/>
      <c r="S33" s="2836"/>
      <c r="T33" s="2837"/>
    </row>
    <row r="34" ht="18" customHeight="1" x14ac:dyDescent="0.2">
      <c r="B34" s="2583" t="s">
        <v>2071</v>
      </c>
      <c r="C34" s="49"/>
      <c r="D34" s="49"/>
      <c r="E34" s="49"/>
      <c r="F34" s="2834"/>
      <c r="G34" s="2817"/>
      <c r="H34" s="2818"/>
      <c r="I34" s="2514"/>
      <c r="J34" s="2464" t="s">
        <v>110</v>
      </c>
      <c r="K34" s="2484"/>
      <c r="L34" s="2835"/>
      <c r="M34" s="2831"/>
      <c r="N34" s="2832"/>
      <c r="O34" s="2472"/>
      <c r="P34" s="2464">
        <v>3328.9183329551424</v>
      </c>
      <c r="Q34" s="2484"/>
      <c r="R34" s="2835"/>
      <c r="S34" s="2831"/>
      <c r="T34" s="2832"/>
    </row>
    <row r="35" ht="18" customHeight="1" x14ac:dyDescent="0.2">
      <c r="B35" s="2583" t="s">
        <v>2072</v>
      </c>
      <c r="C35" s="49"/>
      <c r="D35" s="49"/>
      <c r="E35" s="49"/>
      <c r="F35" s="2834"/>
      <c r="G35" s="2817"/>
      <c r="H35" s="2818"/>
      <c r="I35" s="2514"/>
      <c r="J35" s="2464" t="s">
        <v>113</v>
      </c>
      <c r="K35" s="2484"/>
      <c r="L35" s="2835"/>
      <c r="M35" s="2831"/>
      <c r="N35" s="2832"/>
      <c r="O35" s="2472"/>
      <c r="P35" s="2464" t="s">
        <v>113</v>
      </c>
      <c r="Q35" s="2484"/>
      <c r="R35" s="2835"/>
      <c r="S35" s="2831"/>
      <c r="T35" s="2832"/>
    </row>
    <row r="36" ht="18" customHeight="1" x14ac:dyDescent="0.2">
      <c r="B36" s="2583" t="s">
        <v>2073</v>
      </c>
      <c r="C36" s="49"/>
      <c r="D36" s="49"/>
      <c r="E36" s="49"/>
      <c r="F36" s="2834"/>
      <c r="G36" s="2817"/>
      <c r="H36" s="2818"/>
      <c r="I36" s="2514"/>
      <c r="J36" s="2464">
        <v>0.32002494412896</v>
      </c>
      <c r="K36" s="2484"/>
      <c r="L36" s="2835"/>
      <c r="M36" s="2831"/>
      <c r="N36" s="2832"/>
      <c r="O36" s="2472"/>
      <c r="P36" s="2464">
        <v>0.07852463906815</v>
      </c>
      <c r="Q36" s="2484"/>
      <c r="R36" s="2835"/>
      <c r="S36" s="2831"/>
      <c r="T36" s="2832"/>
    </row>
    <row r="37" ht="18" customHeight="1" x14ac:dyDescent="0.2">
      <c r="B37" s="2583" t="s">
        <v>983</v>
      </c>
      <c r="C37" s="2464"/>
      <c r="D37" s="2464">
        <v>9.620189300949333</v>
      </c>
      <c r="E37" s="2484"/>
      <c r="F37" s="2835"/>
      <c r="G37" s="2831"/>
      <c r="H37" s="2832"/>
      <c r="I37" s="2840"/>
      <c r="J37" s="2595"/>
      <c r="K37" s="2595"/>
      <c r="L37" s="2819"/>
      <c r="M37" s="2841"/>
      <c r="N37" s="2842"/>
      <c r="O37" s="2508"/>
      <c r="P37" s="2595"/>
      <c r="Q37" s="2595"/>
      <c r="R37" s="2819"/>
      <c r="S37" s="2841"/>
      <c r="T37" s="2842"/>
    </row>
    <row r="38" ht="18" customHeight="1" x14ac:dyDescent="0.2">
      <c r="B38" s="2583" t="s">
        <v>984</v>
      </c>
      <c r="C38" s="2464"/>
      <c r="D38" s="2464">
        <v>112.36846984074616</v>
      </c>
      <c r="E38" s="2484"/>
      <c r="F38" s="2835"/>
      <c r="G38" s="2831"/>
      <c r="H38" s="2832"/>
      <c r="I38" s="2840"/>
      <c r="J38" s="2595"/>
      <c r="K38" s="49"/>
      <c r="L38" s="2834"/>
      <c r="M38" s="2817"/>
      <c r="N38" s="2818"/>
      <c r="O38" s="2508"/>
      <c r="P38" s="2595"/>
      <c r="Q38" s="49"/>
      <c r="R38" s="2834"/>
      <c r="S38" s="2817"/>
      <c r="T38" s="2818"/>
    </row>
    <row r="39" ht="18" customHeight="1" x14ac:dyDescent="0.2">
      <c r="B39" s="2583" t="s">
        <v>985</v>
      </c>
      <c r="C39" s="2464"/>
      <c r="D39" s="2464">
        <v>91.6542051223733</v>
      </c>
      <c r="E39" s="2484"/>
      <c r="F39" s="2835"/>
      <c r="G39" s="2831"/>
      <c r="H39" s="2832"/>
      <c r="I39" s="2840"/>
      <c r="J39" s="2595"/>
      <c r="K39" s="49"/>
      <c r="L39" s="2834"/>
      <c r="M39" s="2817"/>
      <c r="N39" s="2818"/>
      <c r="O39" s="2508"/>
      <c r="P39" s="2595"/>
      <c r="Q39" s="49"/>
      <c r="R39" s="2834"/>
      <c r="S39" s="2817"/>
      <c r="T39" s="2818"/>
    </row>
    <row r="40" ht="18" customHeight="1" x14ac:dyDescent="0.2">
      <c r="B40" s="2583" t="s">
        <v>2075</v>
      </c>
      <c r="C40" s="2493"/>
      <c r="D40" s="2493" t="s">
        <v>113</v>
      </c>
      <c r="E40" s="2494"/>
      <c r="F40" s="2843"/>
      <c r="G40" s="2844"/>
      <c r="H40" s="2845"/>
      <c r="I40" s="2491"/>
      <c r="J40" s="2493" t="s">
        <v>113</v>
      </c>
      <c r="K40" s="2494"/>
      <c r="L40" s="2843"/>
      <c r="M40" s="2844"/>
      <c r="N40" s="2845"/>
      <c r="O40" s="2491"/>
      <c r="P40" s="2493" t="s">
        <v>113</v>
      </c>
      <c r="Q40" s="2494"/>
      <c r="R40" s="2843"/>
      <c r="S40" s="2844"/>
      <c r="T40" s="2845"/>
    </row>
    <row r="41" ht="18" customHeight="1" x14ac:dyDescent="0.2">
      <c r="B41" s="2846" t="s">
        <v>2365</v>
      </c>
      <c r="C41" s="2482"/>
      <c r="D41" s="2482">
        <v>-4825.143275057382</v>
      </c>
      <c r="E41" s="2847"/>
      <c r="F41" s="2848"/>
      <c r="G41" s="2817"/>
      <c r="H41" s="2848"/>
      <c r="I41" s="2514"/>
      <c r="J41" s="2482">
        <v>10.718976565622475</v>
      </c>
      <c r="K41" s="2847"/>
      <c r="L41" s="2848"/>
      <c r="M41" s="2817"/>
      <c r="N41" s="2848"/>
      <c r="O41" s="2514"/>
      <c r="P41" s="2482">
        <v>23.474951160653685</v>
      </c>
      <c r="Q41" s="2847"/>
      <c r="R41" s="2848"/>
      <c r="S41" s="2817"/>
      <c r="T41" s="2849"/>
      <c r="U41" s="2850"/>
    </row>
    <row r="42" ht="18" customHeight="1" x14ac:dyDescent="0.2">
      <c r="B42" s="2583" t="s">
        <v>1309</v>
      </c>
      <c r="C42" s="2464"/>
      <c r="D42" s="2464">
        <v>-4299.709280559346</v>
      </c>
      <c r="E42" s="2507"/>
      <c r="F42" s="2851"/>
      <c r="G42" s="2817"/>
      <c r="H42" s="2851"/>
      <c r="I42" s="2472"/>
      <c r="J42" s="2464">
        <v>9.842284000290507</v>
      </c>
      <c r="K42" s="2507"/>
      <c r="L42" s="2851"/>
      <c r="M42" s="2817"/>
      <c r="N42" s="2851"/>
      <c r="O42" s="2472"/>
      <c r="P42" s="2464">
        <v>12.690013115653615</v>
      </c>
      <c r="Q42" s="2507"/>
      <c r="R42" s="2851"/>
      <c r="S42" s="2817"/>
      <c r="T42" s="2852"/>
      <c r="U42" s="2850"/>
    </row>
    <row r="43" ht="18" customHeight="1" x14ac:dyDescent="0.2">
      <c r="B43" s="2583" t="s">
        <v>1312</v>
      </c>
      <c r="C43" s="2464"/>
      <c r="D43" s="2464">
        <v>-1.0633181817280217</v>
      </c>
      <c r="E43" s="2507"/>
      <c r="F43" s="2851"/>
      <c r="G43" s="2817"/>
      <c r="H43" s="2851"/>
      <c r="I43" s="2472"/>
      <c r="J43" s="2464">
        <v>0.44894304000000007</v>
      </c>
      <c r="K43" s="2507"/>
      <c r="L43" s="2851"/>
      <c r="M43" s="2817"/>
      <c r="N43" s="2851"/>
      <c r="O43" s="2472"/>
      <c r="P43" s="2464">
        <v>1.8597082165248815</v>
      </c>
      <c r="Q43" s="2507"/>
      <c r="R43" s="2851"/>
      <c r="S43" s="2817"/>
      <c r="T43" s="2852"/>
      <c r="U43" s="2850"/>
    </row>
    <row r="44" ht="18" customHeight="1" x14ac:dyDescent="0.2">
      <c r="B44" s="2583" t="s">
        <v>1316</v>
      </c>
      <c r="C44" s="2464"/>
      <c r="D44" s="2464">
        <v>11.31302030717714</v>
      </c>
      <c r="E44" s="2507"/>
      <c r="F44" s="2851"/>
      <c r="G44" s="2817"/>
      <c r="H44" s="2851"/>
      <c r="I44" s="2472"/>
      <c r="J44" s="2464">
        <v>0.427749525331968</v>
      </c>
      <c r="K44" s="2507"/>
      <c r="L44" s="2851"/>
      <c r="M44" s="2817"/>
      <c r="N44" s="2851"/>
      <c r="O44" s="2472"/>
      <c r="P44" s="2464">
        <v>4.759378996031668</v>
      </c>
      <c r="Q44" s="2507"/>
      <c r="R44" s="2851"/>
      <c r="S44" s="2817"/>
      <c r="T44" s="2852"/>
      <c r="U44" s="2850"/>
    </row>
    <row r="45" ht="18" customHeight="1" x14ac:dyDescent="0.2">
      <c r="B45" s="2583" t="s">
        <v>2121</v>
      </c>
      <c r="C45" s="2464"/>
      <c r="D45" s="2464">
        <v>38.13419471261219</v>
      </c>
      <c r="E45" s="2507"/>
      <c r="F45" s="2851"/>
      <c r="G45" s="2817"/>
      <c r="H45" s="2851"/>
      <c r="I45" s="2472"/>
      <c r="J45" s="2464" t="s">
        <v>482</v>
      </c>
      <c r="K45" s="2507"/>
      <c r="L45" s="2851"/>
      <c r="M45" s="2817"/>
      <c r="N45" s="2851"/>
      <c r="O45" s="2472"/>
      <c r="P45" s="2464">
        <v>0.3582951428571428</v>
      </c>
      <c r="Q45" s="2507"/>
      <c r="R45" s="2851"/>
      <c r="S45" s="2817"/>
      <c r="T45" s="2852"/>
      <c r="U45" s="2850"/>
    </row>
    <row r="46" ht="18" customHeight="1" x14ac:dyDescent="0.2">
      <c r="B46" s="2583" t="s">
        <v>2122</v>
      </c>
      <c r="C46" s="2464"/>
      <c r="D46" s="2464">
        <v>146.5632054637512</v>
      </c>
      <c r="E46" s="2507"/>
      <c r="F46" s="2851"/>
      <c r="G46" s="2817"/>
      <c r="H46" s="2851"/>
      <c r="I46" s="2472"/>
      <c r="J46" s="2464" t="s">
        <v>482</v>
      </c>
      <c r="K46" s="2507"/>
      <c r="L46" s="2851"/>
      <c r="M46" s="2817"/>
      <c r="N46" s="2851"/>
      <c r="O46" s="2472"/>
      <c r="P46" s="2464">
        <v>3.3839235597069095</v>
      </c>
      <c r="Q46" s="2507"/>
      <c r="R46" s="2851"/>
      <c r="S46" s="2817"/>
      <c r="T46" s="2852"/>
      <c r="U46" s="2850"/>
    </row>
    <row r="47" ht="18" customHeight="1" x14ac:dyDescent="0.2">
      <c r="B47" s="2583" t="s">
        <v>2123</v>
      </c>
      <c r="C47" s="2464"/>
      <c r="D47" s="2464" t="s">
        <v>113</v>
      </c>
      <c r="E47" s="2507"/>
      <c r="F47" s="2851"/>
      <c r="G47" s="2817"/>
      <c r="H47" s="2851"/>
      <c r="I47" s="2472"/>
      <c r="J47" s="2464" t="s">
        <v>113</v>
      </c>
      <c r="K47" s="2507"/>
      <c r="L47" s="2851"/>
      <c r="M47" s="2817"/>
      <c r="N47" s="2851"/>
      <c r="O47" s="2472"/>
      <c r="P47" s="2464" t="s">
        <v>113</v>
      </c>
      <c r="Q47" s="2507"/>
      <c r="R47" s="2851"/>
      <c r="S47" s="2817"/>
      <c r="T47" s="2852"/>
      <c r="U47" s="2850"/>
    </row>
    <row r="48" ht="18" customHeight="1" x14ac:dyDescent="0.2">
      <c r="B48" s="2583" t="s">
        <v>2124</v>
      </c>
      <c r="C48" s="2464"/>
      <c r="D48" s="2464">
        <v>-720.3810967998475</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2125</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2085</v>
      </c>
      <c r="C50" s="2482"/>
      <c r="D50" s="2482">
        <v>28.61923267500001</v>
      </c>
      <c r="E50" s="2482"/>
      <c r="F50" s="2799"/>
      <c r="G50" s="2800"/>
      <c r="H50" s="2801"/>
      <c r="I50" s="2482"/>
      <c r="J50" s="2482">
        <v>3783.732807863159</v>
      </c>
      <c r="K50" s="2482"/>
      <c r="L50" s="2799"/>
      <c r="M50" s="2800"/>
      <c r="N50" s="2801"/>
      <c r="O50" s="2482"/>
      <c r="P50" s="2482">
        <v>106.79288080322574</v>
      </c>
      <c r="Q50" s="2482"/>
      <c r="R50" s="2799"/>
      <c r="S50" s="2800"/>
      <c r="T50" s="2801"/>
    </row>
    <row r="51" ht="18" customHeight="1" x14ac:dyDescent="0.2">
      <c r="B51" s="2583" t="s">
        <v>2126</v>
      </c>
      <c r="C51" s="49"/>
      <c r="D51" s="49"/>
      <c r="E51" s="199"/>
      <c r="F51" s="2834"/>
      <c r="G51" s="2836"/>
      <c r="H51" s="2837"/>
      <c r="I51" s="2482"/>
      <c r="J51" s="2482">
        <v>3395.852233906352</v>
      </c>
      <c r="K51" s="2482"/>
      <c r="L51" s="2799"/>
      <c r="M51" s="2800"/>
      <c r="N51" s="2801"/>
      <c r="O51" s="2833"/>
      <c r="P51" s="199"/>
      <c r="Q51" s="1075"/>
      <c r="R51" s="2862"/>
      <c r="S51" s="2863"/>
      <c r="T51" s="2818"/>
    </row>
    <row r="52" ht="18" customHeight="1" x14ac:dyDescent="0.2">
      <c r="B52" s="2583" t="s">
        <v>2127</v>
      </c>
      <c r="C52" s="49"/>
      <c r="D52" s="49"/>
      <c r="E52" s="199"/>
      <c r="F52" s="2834"/>
      <c r="G52" s="2836"/>
      <c r="H52" s="2837"/>
      <c r="I52" s="2469"/>
      <c r="J52" s="2464">
        <v>109.01568884210535</v>
      </c>
      <c r="K52" s="2482"/>
      <c r="L52" s="2835"/>
      <c r="M52" s="2838"/>
      <c r="N52" s="2839"/>
      <c r="O52" s="2482"/>
      <c r="P52" s="2482">
        <v>35.4177906</v>
      </c>
      <c r="Q52" s="2482"/>
      <c r="R52" s="2799"/>
      <c r="S52" s="2800"/>
      <c r="T52" s="2801"/>
    </row>
    <row r="53" ht="18" customHeight="1" x14ac:dyDescent="0.2">
      <c r="B53" s="2599" t="s">
        <v>2128</v>
      </c>
      <c r="C53" s="2482"/>
      <c r="D53" s="2482">
        <v>28.61923267500001</v>
      </c>
      <c r="E53" s="2482"/>
      <c r="F53" s="2799"/>
      <c r="G53" s="2800"/>
      <c r="H53" s="2801"/>
      <c r="I53" s="2469"/>
      <c r="J53" s="2464">
        <v>0.11868372783456</v>
      </c>
      <c r="K53" s="2482"/>
      <c r="L53" s="2830"/>
      <c r="M53" s="2831"/>
      <c r="N53" s="2832"/>
      <c r="O53" s="2482"/>
      <c r="P53" s="2482">
        <v>0.387201449849</v>
      </c>
      <c r="Q53" s="2482"/>
      <c r="R53" s="2799"/>
      <c r="S53" s="2800"/>
      <c r="T53" s="2801"/>
    </row>
    <row r="54" ht="18" customHeight="1" x14ac:dyDescent="0.2">
      <c r="B54" s="2583" t="s">
        <v>2089</v>
      </c>
      <c r="C54" s="514"/>
      <c r="D54" s="49"/>
      <c r="E54" s="199"/>
      <c r="F54" s="2834"/>
      <c r="G54" s="2836"/>
      <c r="H54" s="2837"/>
      <c r="I54" s="2464"/>
      <c r="J54" s="2464">
        <v>278.7462013868672</v>
      </c>
      <c r="K54" s="2482"/>
      <c r="L54" s="2799"/>
      <c r="M54" s="2800"/>
      <c r="N54" s="2801"/>
      <c r="O54" s="2482"/>
      <c r="P54" s="2482">
        <v>70.98788875337675</v>
      </c>
      <c r="Q54" s="2482"/>
      <c r="R54" s="2799"/>
      <c r="S54" s="2800"/>
      <c r="T54" s="2801"/>
    </row>
    <row r="55" ht="18" customHeight="1" x14ac:dyDescent="0.2">
      <c r="B55" s="2583" t="s">
        <v>2130</v>
      </c>
      <c r="C55" s="2493"/>
      <c r="D55" s="2493" t="s">
        <v>113</v>
      </c>
      <c r="E55" s="2808"/>
      <c r="F55" s="2809"/>
      <c r="G55" s="2810"/>
      <c r="H55" s="2811"/>
      <c r="I55" s="2493"/>
      <c r="J55" s="2493" t="s">
        <v>113</v>
      </c>
      <c r="K55" s="2808"/>
      <c r="L55" s="2809"/>
      <c r="M55" s="2810"/>
      <c r="N55" s="2811"/>
      <c r="O55" s="2491"/>
      <c r="P55" s="2493" t="s">
        <v>113</v>
      </c>
      <c r="Q55" s="2493"/>
      <c r="R55" s="2864"/>
      <c r="S55" s="2865"/>
      <c r="T55" s="2811"/>
    </row>
    <row r="56" ht="18" customHeight="1" x14ac:dyDescent="0.2">
      <c r="B56" s="2866" t="s">
        <v>2366</v>
      </c>
      <c r="C56" s="2824"/>
      <c r="D56" s="2824" t="s">
        <v>113</v>
      </c>
      <c r="E56" s="2824"/>
      <c r="F56" s="2825"/>
      <c r="G56" s="2826"/>
      <c r="H56" s="2827"/>
      <c r="I56" s="2824"/>
      <c r="J56" s="2824" t="s">
        <v>113</v>
      </c>
      <c r="K56" s="2824"/>
      <c r="L56" s="2825"/>
      <c r="M56" s="2826"/>
      <c r="N56" s="2827"/>
      <c r="O56" s="2828"/>
      <c r="P56" s="2824" t="s">
        <v>113</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125</v>
      </c>
      <c r="C59" s="2464"/>
      <c r="D59" s="2464">
        <v>840.8792000000002</v>
      </c>
      <c r="E59" s="2482"/>
      <c r="F59" s="2799"/>
      <c r="G59" s="2800"/>
      <c r="H59" s="2801"/>
      <c r="I59" s="2464"/>
      <c r="J59" s="2464">
        <v>0.16173094</v>
      </c>
      <c r="K59" s="2482"/>
      <c r="L59" s="2799"/>
      <c r="M59" s="2800"/>
      <c r="N59" s="2801"/>
      <c r="O59" s="2472"/>
      <c r="P59" s="2464">
        <v>6.1226713</v>
      </c>
      <c r="Q59" s="2482"/>
      <c r="R59" s="2877"/>
      <c r="S59" s="2878"/>
      <c r="T59" s="2821"/>
    </row>
    <row r="60" ht="18" customHeight="1" x14ac:dyDescent="0.2">
      <c r="B60" s="2879" t="s">
        <v>126</v>
      </c>
      <c r="C60" s="2464"/>
      <c r="D60" s="2464">
        <v>840.8792000000002</v>
      </c>
      <c r="E60" s="2482"/>
      <c r="F60" s="2799"/>
      <c r="G60" s="2800"/>
      <c r="H60" s="2801"/>
      <c r="I60" s="2464"/>
      <c r="J60" s="2464">
        <v>0.16173094</v>
      </c>
      <c r="K60" s="2482"/>
      <c r="L60" s="2799"/>
      <c r="M60" s="2800"/>
      <c r="N60" s="2801"/>
      <c r="O60" s="2472"/>
      <c r="P60" s="2464">
        <v>6.1226713</v>
      </c>
      <c r="Q60" s="2482"/>
      <c r="R60" s="2877"/>
      <c r="S60" s="2878"/>
      <c r="T60" s="2821"/>
    </row>
    <row r="61" ht="18" customHeight="1" x14ac:dyDescent="0.2">
      <c r="B61" s="2879" t="s">
        <v>2093</v>
      </c>
      <c r="C61" s="2464"/>
      <c r="D61" s="2464" t="s">
        <v>128</v>
      </c>
      <c r="E61" s="2482"/>
      <c r="F61" s="2799"/>
      <c r="G61" s="2800"/>
      <c r="H61" s="2801"/>
      <c r="I61" s="2464"/>
      <c r="J61" s="2464" t="s">
        <v>128</v>
      </c>
      <c r="K61" s="2482"/>
      <c r="L61" s="2799"/>
      <c r="M61" s="2800"/>
      <c r="N61" s="2801"/>
      <c r="O61" s="2472"/>
      <c r="P61" s="2464" t="s">
        <v>128</v>
      </c>
      <c r="Q61" s="2482"/>
      <c r="R61" s="2877"/>
      <c r="S61" s="2878"/>
      <c r="T61" s="2821"/>
    </row>
    <row r="62" ht="18" customHeight="1" x14ac:dyDescent="0.2">
      <c r="B62" s="2876" t="s">
        <v>129</v>
      </c>
      <c r="C62" s="2464"/>
      <c r="D62" s="2464" t="s">
        <v>113</v>
      </c>
      <c r="E62" s="2482"/>
      <c r="F62" s="2799"/>
      <c r="G62" s="2800"/>
      <c r="H62" s="2801"/>
      <c r="I62" s="2464"/>
      <c r="J62" s="2464" t="s">
        <v>113</v>
      </c>
      <c r="K62" s="2482"/>
      <c r="L62" s="2799"/>
      <c r="M62" s="2800"/>
      <c r="N62" s="2801"/>
      <c r="O62" s="2472"/>
      <c r="P62" s="2464" t="s">
        <v>113</v>
      </c>
      <c r="Q62" s="2482"/>
      <c r="R62" s="2877"/>
      <c r="S62" s="2878"/>
      <c r="T62" s="2821"/>
    </row>
    <row r="63" ht="18" customHeight="1" x14ac:dyDescent="0.2">
      <c r="B63" s="2876" t="s">
        <v>2368</v>
      </c>
      <c r="C63" s="2464"/>
      <c r="D63" s="2464">
        <v>11136.969698079236</v>
      </c>
      <c r="E63" s="2482"/>
      <c r="F63" s="2799"/>
      <c r="G63" s="2800"/>
      <c r="H63" s="2801"/>
      <c r="I63" s="2595"/>
      <c r="J63" s="2595"/>
      <c r="K63" s="2880"/>
      <c r="L63" s="2881"/>
      <c r="M63" s="2841"/>
      <c r="N63" s="2842"/>
      <c r="O63" s="2508"/>
      <c r="P63" s="2595"/>
      <c r="Q63" s="2880"/>
      <c r="R63" s="2882"/>
      <c r="S63" s="2883"/>
      <c r="T63" s="2884"/>
    </row>
    <row r="64" ht="18" customHeight="1" x14ac:dyDescent="0.2">
      <c r="B64" s="2876" t="s">
        <v>2369</v>
      </c>
      <c r="C64" s="2469"/>
      <c r="D64" s="2469" t="s">
        <v>113</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2095</v>
      </c>
      <c r="C65" s="2469"/>
      <c r="D65" s="2469">
        <v>46752.67213784139</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87"/>
      <c r="J66" s="287"/>
      <c r="K66" s="287"/>
      <c r="L66" s="2854"/>
      <c r="M66" s="2902"/>
      <c r="N66" s="2903"/>
      <c r="O66" s="2491"/>
      <c r="P66" s="2493" t="s">
        <v>168</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c r="D68" s="2912" t="s">
        <v>168</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2372</v>
      </c>
    </row>
    <row r="71" ht="15.75" customHeight="1" x14ac:dyDescent="0.2">
      <c r="B71" s="2143"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2350</v>
      </c>
      <c r="C1" s="916"/>
      <c r="D1" s="916"/>
      <c r="E1" s="2773"/>
      <c r="F1" s="2774"/>
      <c r="G1" s="2774"/>
      <c r="H1" s="2774"/>
      <c r="I1" s="2774"/>
      <c r="J1" s="2774"/>
      <c r="K1" s="2775"/>
      <c r="L1" s="2918"/>
      <c r="M1" s="2918"/>
      <c r="N1" s="2919"/>
      <c r="O1" s="2919"/>
      <c r="P1" s="2919"/>
      <c r="Q1" s="2919"/>
      <c r="S1" s="2776"/>
      <c r="AF1" s="4" t="s">
        <v>62</v>
      </c>
    </row>
    <row r="2" ht="18.95" customHeight="1" x14ac:dyDescent="0.2">
      <c r="B2" s="5" t="s">
        <v>887</v>
      </c>
      <c r="C2" s="5" t="s">
        <v>2351</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2144</v>
      </c>
      <c r="D7" s="2922"/>
      <c r="E7" s="2922"/>
      <c r="F7" s="2922"/>
      <c r="G7" s="2922"/>
      <c r="H7" s="2922"/>
      <c r="I7" s="2923" t="s">
        <v>2108</v>
      </c>
      <c r="J7" s="2923"/>
      <c r="K7" s="2923"/>
      <c r="L7" s="2923"/>
      <c r="M7" s="2923"/>
      <c r="N7" s="2923"/>
      <c r="O7" s="2922" t="s">
        <v>2109</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2355</v>
      </c>
      <c r="D8" s="2926" t="s">
        <v>2356</v>
      </c>
      <c r="E8" s="2926" t="s">
        <v>2357</v>
      </c>
      <c r="F8" s="2926" t="s">
        <v>2376</v>
      </c>
      <c r="G8" s="2783" t="s">
        <v>2359</v>
      </c>
      <c r="H8" s="2784" t="s">
        <v>2360</v>
      </c>
      <c r="I8" s="2926" t="s">
        <v>2355</v>
      </c>
      <c r="J8" s="2926" t="s">
        <v>2356</v>
      </c>
      <c r="K8" s="2926" t="s">
        <v>2357</v>
      </c>
      <c r="L8" s="2926" t="s">
        <v>2376</v>
      </c>
      <c r="M8" s="2783" t="s">
        <v>2359</v>
      </c>
      <c r="N8" s="2784" t="s">
        <v>2360</v>
      </c>
      <c r="O8" s="2926" t="s">
        <v>2355</v>
      </c>
      <c r="P8" s="2926" t="s">
        <v>2356</v>
      </c>
      <c r="Q8" s="2927" t="s">
        <v>2357</v>
      </c>
      <c r="R8" s="2926" t="s">
        <v>2376</v>
      </c>
      <c r="S8" s="2783" t="s">
        <v>2359</v>
      </c>
      <c r="T8" s="2784" t="s">
        <v>2360</v>
      </c>
      <c r="U8" s="2925" t="s">
        <v>2355</v>
      </c>
      <c r="V8" s="2926" t="s">
        <v>2356</v>
      </c>
      <c r="W8" s="2927" t="s">
        <v>2357</v>
      </c>
      <c r="X8" s="2926" t="s">
        <v>2376</v>
      </c>
      <c r="Y8" s="2783" t="s">
        <v>2359</v>
      </c>
      <c r="Z8" s="2784" t="s">
        <v>2360</v>
      </c>
      <c r="AA8" s="2926" t="s">
        <v>2355</v>
      </c>
      <c r="AB8" s="2926" t="s">
        <v>2356</v>
      </c>
      <c r="AC8" s="2927" t="s">
        <v>2357</v>
      </c>
      <c r="AD8" s="2926" t="s">
        <v>2376</v>
      </c>
      <c r="AE8" s="2783" t="s">
        <v>2359</v>
      </c>
      <c r="AF8" s="2784" t="s">
        <v>2360</v>
      </c>
    </row>
    <row r="9" ht="18" customHeight="1" x14ac:dyDescent="0.2">
      <c r="B9" s="2928"/>
      <c r="C9" s="2929" t="s">
        <v>2363</v>
      </c>
      <c r="D9" s="2929"/>
      <c r="E9" s="2929"/>
      <c r="F9" s="2788" t="s">
        <v>364</v>
      </c>
      <c r="G9" s="2788"/>
      <c r="H9" s="2788"/>
      <c r="I9" s="2787" t="s">
        <v>2363</v>
      </c>
      <c r="J9" s="2787"/>
      <c r="K9" s="2787"/>
      <c r="L9" s="2788" t="s">
        <v>364</v>
      </c>
      <c r="M9" s="2788"/>
      <c r="N9" s="2788"/>
      <c r="O9" s="2787" t="s">
        <v>2363</v>
      </c>
      <c r="P9" s="2787"/>
      <c r="Q9" s="2787"/>
      <c r="R9" s="2788" t="s">
        <v>364</v>
      </c>
      <c r="S9" s="2788"/>
      <c r="T9" s="2788"/>
      <c r="U9" s="2929" t="s">
        <v>2363</v>
      </c>
      <c r="V9" s="2929"/>
      <c r="W9" s="2929"/>
      <c r="X9" s="2788" t="s">
        <v>364</v>
      </c>
      <c r="Y9" s="2788"/>
      <c r="Z9" s="2788"/>
      <c r="AA9" s="2787" t="s">
        <v>2363</v>
      </c>
      <c r="AB9" s="2787"/>
      <c r="AC9" s="2787"/>
      <c r="AD9" s="2788" t="s">
        <v>364</v>
      </c>
      <c r="AE9" s="2788"/>
      <c r="AF9" s="2788"/>
    </row>
    <row r="10" ht="18" customHeight="1" x14ac:dyDescent="0.2">
      <c r="B10" s="2930" t="s">
        <v>2377</v>
      </c>
      <c r="C10" s="2931"/>
      <c r="D10" s="2932">
        <v>1786.0562259016822</v>
      </c>
      <c r="E10" s="2932"/>
      <c r="F10" s="2933"/>
      <c r="G10" s="2934"/>
      <c r="H10" s="2935"/>
      <c r="I10" s="2936"/>
      <c r="J10" s="2932">
        <v>1.2994930309419088</v>
      </c>
      <c r="K10" s="2932"/>
      <c r="L10" s="2933"/>
      <c r="M10" s="2934"/>
      <c r="N10" s="2935"/>
      <c r="O10" s="2931"/>
      <c r="P10" s="2932" t="s">
        <v>113</v>
      </c>
      <c r="Q10" s="2932"/>
      <c r="R10" s="2937"/>
      <c r="S10" s="2938"/>
      <c r="T10" s="2935"/>
      <c r="U10" s="2931"/>
      <c r="V10" s="2932">
        <v>103.19914815219636</v>
      </c>
      <c r="W10" s="2932"/>
      <c r="X10" s="2937"/>
      <c r="Y10" s="2938"/>
      <c r="Z10" s="2935"/>
      <c r="AA10" s="2932"/>
      <c r="AB10" s="2932" t="s">
        <v>113</v>
      </c>
      <c r="AC10" s="2932"/>
      <c r="AD10" s="2937"/>
      <c r="AE10" s="2938"/>
      <c r="AF10" s="2935"/>
    </row>
    <row r="11" ht="18" customHeight="1" x14ac:dyDescent="0.2">
      <c r="B11" s="2939" t="s">
        <v>629</v>
      </c>
      <c r="C11" s="2472"/>
      <c r="D11" s="2464"/>
      <c r="E11" s="2464"/>
      <c r="F11" s="2802"/>
      <c r="G11" s="2820"/>
      <c r="H11" s="2821"/>
      <c r="I11" s="2506"/>
      <c r="J11" s="2482"/>
      <c r="K11" s="2482"/>
      <c r="L11" s="2830"/>
      <c r="M11" s="2831"/>
      <c r="N11" s="2801"/>
      <c r="O11" s="2472"/>
      <c r="P11" s="2464" t="s">
        <v>113</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835</v>
      </c>
      <c r="C12" s="2477"/>
      <c r="D12" s="2469" t="s">
        <v>113</v>
      </c>
      <c r="E12" s="2469"/>
      <c r="F12" s="2804"/>
      <c r="G12" s="2892"/>
      <c r="H12" s="2893"/>
      <c r="I12" s="2506"/>
      <c r="J12" s="2482" t="s">
        <v>113</v>
      </c>
      <c r="K12" s="2482"/>
      <c r="L12" s="2830"/>
      <c r="M12" s="2831"/>
      <c r="N12" s="2801"/>
      <c r="O12" s="2472"/>
      <c r="P12" s="2464" t="s">
        <v>113</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744</v>
      </c>
      <c r="C13" s="2942"/>
      <c r="D13" s="2943"/>
      <c r="E13" s="2943"/>
      <c r="F13" s="2944"/>
      <c r="G13" s="2944"/>
      <c r="H13" s="2945"/>
      <c r="I13" s="2506"/>
      <c r="J13" s="2482" t="s">
        <v>113</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746</v>
      </c>
      <c r="C14" s="2472"/>
      <c r="D14" s="2464"/>
      <c r="E14" s="2464"/>
      <c r="F14" s="2802"/>
      <c r="G14" s="2820"/>
      <c r="H14" s="2821"/>
      <c r="I14" s="2506"/>
      <c r="J14" s="2482"/>
      <c r="K14" s="2482"/>
      <c r="L14" s="2830"/>
      <c r="M14" s="2831"/>
      <c r="N14" s="2801"/>
      <c r="O14" s="2472"/>
      <c r="P14" s="2464" t="s">
        <v>113</v>
      </c>
      <c r="Q14" s="2464"/>
      <c r="R14" s="2877"/>
      <c r="S14" s="2878"/>
      <c r="T14" s="2821"/>
      <c r="U14" s="2472"/>
      <c r="V14" s="2464"/>
      <c r="W14" s="2464"/>
      <c r="X14" s="2877"/>
      <c r="Y14" s="2878"/>
      <c r="Z14" s="2821"/>
      <c r="AA14" s="49"/>
      <c r="AB14" s="49"/>
      <c r="AC14" s="49"/>
      <c r="AD14" s="2946"/>
      <c r="AE14" s="2944"/>
      <c r="AF14" s="2837"/>
    </row>
    <row r="15" ht="18" customHeight="1" x14ac:dyDescent="0.2">
      <c r="B15" s="2939" t="s">
        <v>749</v>
      </c>
      <c r="C15" s="2472"/>
      <c r="D15" s="2464" t="s">
        <v>113</v>
      </c>
      <c r="E15" s="2464"/>
      <c r="F15" s="2802"/>
      <c r="G15" s="2820"/>
      <c r="H15" s="2821"/>
      <c r="I15" s="2506"/>
      <c r="J15" s="2482" t="s">
        <v>113</v>
      </c>
      <c r="K15" s="2482"/>
      <c r="L15" s="2830"/>
      <c r="M15" s="2831"/>
      <c r="N15" s="2801"/>
      <c r="O15" s="2472"/>
      <c r="P15" s="2464" t="s">
        <v>113</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644</v>
      </c>
      <c r="C16" s="2472"/>
      <c r="D16" s="2464"/>
      <c r="E16" s="2464"/>
      <c r="F16" s="2802"/>
      <c r="G16" s="2820"/>
      <c r="H16" s="2821"/>
      <c r="I16" s="2506"/>
      <c r="J16" s="2482"/>
      <c r="K16" s="2482"/>
      <c r="L16" s="2830"/>
      <c r="M16" s="2831"/>
      <c r="N16" s="2801"/>
      <c r="O16" s="2472"/>
      <c r="P16" s="2464" t="s">
        <v>113</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645</v>
      </c>
      <c r="C17" s="2472"/>
      <c r="D17" s="2464"/>
      <c r="E17" s="2464"/>
      <c r="F17" s="2802"/>
      <c r="G17" s="2820"/>
      <c r="H17" s="2821"/>
      <c r="I17" s="2506"/>
      <c r="J17" s="2482"/>
      <c r="K17" s="2482"/>
      <c r="L17" s="2830"/>
      <c r="M17" s="2831"/>
      <c r="N17" s="2801"/>
      <c r="O17" s="2472"/>
      <c r="P17" s="2464" t="s">
        <v>113</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646</v>
      </c>
      <c r="C18" s="2472"/>
      <c r="D18" s="2464"/>
      <c r="E18" s="2464"/>
      <c r="F18" s="2802"/>
      <c r="G18" s="2820"/>
      <c r="H18" s="2821"/>
      <c r="I18" s="2506"/>
      <c r="J18" s="2482"/>
      <c r="K18" s="2482"/>
      <c r="L18" s="2830"/>
      <c r="M18" s="2831"/>
      <c r="N18" s="2801"/>
      <c r="O18" s="2472"/>
      <c r="P18" s="2464" t="s">
        <v>113</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647</v>
      </c>
      <c r="C19" s="2472"/>
      <c r="D19" s="2464"/>
      <c r="E19" s="2464"/>
      <c r="F19" s="2802"/>
      <c r="G19" s="2820"/>
      <c r="H19" s="2821"/>
      <c r="I19" s="2506"/>
      <c r="J19" s="2482"/>
      <c r="K19" s="2482"/>
      <c r="L19" s="2830"/>
      <c r="M19" s="2831"/>
      <c r="N19" s="2801"/>
      <c r="O19" s="2472"/>
      <c r="P19" s="2464" t="s">
        <v>113</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2378</v>
      </c>
      <c r="C20" s="2472"/>
      <c r="D20" s="2464" t="s">
        <v>113</v>
      </c>
      <c r="E20" s="2464"/>
      <c r="F20" s="2802"/>
      <c r="G20" s="2820"/>
      <c r="H20" s="2821"/>
      <c r="I20" s="2506"/>
      <c r="J20" s="2482" t="s">
        <v>113</v>
      </c>
      <c r="K20" s="2482"/>
      <c r="L20" s="2830"/>
      <c r="M20" s="2831"/>
      <c r="N20" s="2801"/>
      <c r="O20" s="2472"/>
      <c r="P20" s="2464" t="s">
        <v>113</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650</v>
      </c>
      <c r="C21" s="2472"/>
      <c r="D21" s="2464">
        <v>1608.2902319095851</v>
      </c>
      <c r="E21" s="2464"/>
      <c r="F21" s="2802"/>
      <c r="G21" s="2820"/>
      <c r="H21" s="2821"/>
      <c r="I21" s="2506"/>
      <c r="J21" s="2482">
        <v>1.2994930309419088</v>
      </c>
      <c r="K21" s="2482"/>
      <c r="L21" s="2830"/>
      <c r="M21" s="2831"/>
      <c r="N21" s="2801"/>
      <c r="O21" s="2472"/>
      <c r="P21" s="2464" t="s">
        <v>113</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651</v>
      </c>
      <c r="C22" s="2472"/>
      <c r="D22" s="2464">
        <v>139.40027179500663</v>
      </c>
      <c r="E22" s="2464"/>
      <c r="F22" s="2802"/>
      <c r="G22" s="2820"/>
      <c r="H22" s="2821"/>
      <c r="I22" s="2506"/>
      <c r="J22" s="2482"/>
      <c r="K22" s="2482"/>
      <c r="L22" s="2830"/>
      <c r="M22" s="2831"/>
      <c r="N22" s="2801"/>
      <c r="O22" s="2472"/>
      <c r="P22" s="2464" t="s">
        <v>113</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652</v>
      </c>
      <c r="C23" s="2472"/>
      <c r="D23" s="2464">
        <v>6.959948756784476</v>
      </c>
      <c r="E23" s="2464"/>
      <c r="F23" s="2802"/>
      <c r="G23" s="2820"/>
      <c r="H23" s="2821"/>
      <c r="I23" s="2506"/>
      <c r="J23" s="2482"/>
      <c r="K23" s="2482"/>
      <c r="L23" s="2830"/>
      <c r="M23" s="2831"/>
      <c r="N23" s="2801"/>
      <c r="O23" s="2472"/>
      <c r="P23" s="2464" t="s">
        <v>113</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653</v>
      </c>
      <c r="C24" s="2472"/>
      <c r="D24" s="2464">
        <v>31.405773440306017</v>
      </c>
      <c r="E24" s="2464"/>
      <c r="F24" s="2802"/>
      <c r="G24" s="2820"/>
      <c r="H24" s="2821"/>
      <c r="I24" s="2506"/>
      <c r="J24" s="2482"/>
      <c r="K24" s="2482"/>
      <c r="L24" s="2830"/>
      <c r="M24" s="2831"/>
      <c r="N24" s="2801"/>
      <c r="O24" s="2472"/>
      <c r="P24" s="2464" t="s">
        <v>113</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654</v>
      </c>
      <c r="C25" s="2472"/>
      <c r="D25" s="2464" t="s">
        <v>113</v>
      </c>
      <c r="E25" s="2464"/>
      <c r="F25" s="2802"/>
      <c r="G25" s="2820"/>
      <c r="H25" s="2821"/>
      <c r="I25" s="2506"/>
      <c r="J25" s="2482" t="s">
        <v>113</v>
      </c>
      <c r="K25" s="2482"/>
      <c r="L25" s="2830"/>
      <c r="M25" s="2831"/>
      <c r="N25" s="2801"/>
      <c r="O25" s="2472"/>
      <c r="P25" s="2464" t="s">
        <v>113</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655</v>
      </c>
      <c r="C26" s="2472"/>
      <c r="D26" s="2464"/>
      <c r="E26" s="2464"/>
      <c r="F26" s="2802"/>
      <c r="G26" s="2820"/>
      <c r="H26" s="2821"/>
      <c r="I26" s="2506"/>
      <c r="J26" s="2482"/>
      <c r="K26" s="2482"/>
      <c r="L26" s="2830"/>
      <c r="M26" s="2831"/>
      <c r="N26" s="2801"/>
      <c r="O26" s="2472"/>
      <c r="P26" s="2464" t="s">
        <v>113</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657</v>
      </c>
      <c r="C27" s="2477"/>
      <c r="D27" s="2469"/>
      <c r="E27" s="2469"/>
      <c r="F27" s="2804"/>
      <c r="G27" s="2892"/>
      <c r="H27" s="2893"/>
      <c r="I27" s="2506"/>
      <c r="J27" s="2482"/>
      <c r="K27" s="2482"/>
      <c r="L27" s="2830"/>
      <c r="M27" s="2831"/>
      <c r="N27" s="2801"/>
      <c r="O27" s="2472"/>
      <c r="P27" s="2464" t="s">
        <v>113</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658</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660</v>
      </c>
      <c r="C29" s="2472"/>
      <c r="D29" s="2464" t="s">
        <v>113</v>
      </c>
      <c r="E29" s="2464"/>
      <c r="F29" s="2802"/>
      <c r="G29" s="2820"/>
      <c r="H29" s="2821"/>
      <c r="I29" s="2506"/>
      <c r="J29" s="2482" t="s">
        <v>113</v>
      </c>
      <c r="K29" s="2482"/>
      <c r="L29" s="2830"/>
      <c r="M29" s="2831"/>
      <c r="N29" s="2801"/>
      <c r="O29" s="2472"/>
      <c r="P29" s="2464" t="s">
        <v>113</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2379</v>
      </c>
      <c r="C30" s="2491"/>
      <c r="D30" s="2493"/>
      <c r="E30" s="2493"/>
      <c r="F30" s="2864"/>
      <c r="G30" s="2865"/>
      <c r="H30" s="2811"/>
      <c r="I30" s="2949"/>
      <c r="J30" s="2856"/>
      <c r="K30" s="2856"/>
      <c r="L30" s="2950"/>
      <c r="M30" s="2951"/>
      <c r="N30" s="2952"/>
      <c r="O30" s="2491"/>
      <c r="P30" s="2493" t="s">
        <v>113</v>
      </c>
      <c r="Q30" s="2493"/>
      <c r="R30" s="2953"/>
      <c r="S30" s="2954"/>
      <c r="T30" s="2811"/>
      <c r="U30" s="2491"/>
      <c r="V30" s="2493"/>
      <c r="W30" s="2493"/>
      <c r="X30" s="2953"/>
      <c r="Y30" s="2954"/>
      <c r="Z30" s="2811"/>
      <c r="AA30" s="2493"/>
      <c r="AB30" s="2493" t="s">
        <v>113</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2355</v>
      </c>
      <c r="F32" s="2962"/>
      <c r="G32" s="2963" t="s">
        <v>2356</v>
      </c>
      <c r="H32" s="2963"/>
      <c r="I32" s="2964" t="s">
        <v>2357</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364</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c r="F34" s="2977"/>
      <c r="G34" s="2978">
        <v>60123.05443793981</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c r="F35" s="2985"/>
      <c r="G35" s="2986">
        <v>64914.00378527092</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2387</v>
      </c>
      <c r="C39" s="2771"/>
      <c r="D39" s="2771"/>
      <c r="E39" s="2771"/>
      <c r="F39" s="2771"/>
      <c r="G39" s="2771"/>
      <c r="H39" s="2771"/>
      <c r="I39" s="2771"/>
      <c r="J39" s="2771"/>
      <c r="K39" s="2771"/>
      <c r="L39" s="2771"/>
      <c r="M39" s="2771"/>
      <c r="N39" s="2991" t="s">
        <v>520</v>
      </c>
      <c r="O39" s="2771"/>
      <c r="P39" s="2771"/>
      <c r="Q39" s="2771"/>
      <c r="R39" s="2771"/>
      <c r="S39" s="2772"/>
      <c r="T39" s="2772"/>
    </row>
    <row r="40" ht="14.1" customHeight="1" x14ac:dyDescent="0.25">
      <c r="B40" s="223"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2345</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1918</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2392</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2399</v>
      </c>
      <c r="D10" s="2998" t="s">
        <v>2400</v>
      </c>
      <c r="E10" s="2999" t="s">
        <v>311</v>
      </c>
      <c r="F10" s="3000"/>
    </row>
    <row r="11" ht="14.25" customHeight="1" x14ac:dyDescent="0.2">
      <c r="B11" s="2997" t="s">
        <v>2398</v>
      </c>
      <c r="C11" s="2998" t="s">
        <v>2401</v>
      </c>
      <c r="D11" s="2998" t="s">
        <v>2402</v>
      </c>
      <c r="E11" s="2999" t="s">
        <v>311</v>
      </c>
      <c r="F11" s="3000"/>
    </row>
    <row r="12" ht="14.25" customHeight="1" x14ac:dyDescent="0.2">
      <c r="B12" s="2997" t="s">
        <v>2398</v>
      </c>
      <c r="C12" s="2998" t="s">
        <v>2341</v>
      </c>
      <c r="D12" s="2998" t="s">
        <v>2403</v>
      </c>
      <c r="E12" s="2999" t="s">
        <v>311</v>
      </c>
      <c r="F12" s="3000"/>
    </row>
    <row r="13" ht="14.25" customHeight="1" x14ac:dyDescent="0.2">
      <c r="B13" s="2997" t="s">
        <v>2398</v>
      </c>
      <c r="C13" s="2998" t="s">
        <v>2051</v>
      </c>
      <c r="D13" s="2998" t="s">
        <v>2404</v>
      </c>
      <c r="E13" s="2999" t="s">
        <v>311</v>
      </c>
      <c r="F13" s="3000"/>
    </row>
    <row r="14" ht="14.25" customHeight="1" x14ac:dyDescent="0.2">
      <c r="B14" s="2997" t="s">
        <v>2398</v>
      </c>
      <c r="C14" s="2998" t="s">
        <v>2203</v>
      </c>
      <c r="D14" s="2998" t="s">
        <v>2405</v>
      </c>
      <c r="E14" s="2999" t="s">
        <v>311</v>
      </c>
      <c r="F14" s="3000"/>
    </row>
    <row r="15" ht="14.25" customHeight="1" x14ac:dyDescent="0.2">
      <c r="B15" s="2997" t="s">
        <v>2398</v>
      </c>
      <c r="C15" s="2998" t="s">
        <v>2051</v>
      </c>
      <c r="D15" s="2998" t="s">
        <v>2406</v>
      </c>
      <c r="E15" s="2999" t="s">
        <v>311</v>
      </c>
      <c r="F15" s="3000"/>
    </row>
    <row r="16" ht="14.25" customHeight="1" x14ac:dyDescent="0.2">
      <c r="B16" s="2997" t="s">
        <v>2398</v>
      </c>
      <c r="C16" s="2998" t="s">
        <v>2051</v>
      </c>
      <c r="D16" s="2998" t="s">
        <v>2407</v>
      </c>
      <c r="E16" s="2999" t="s">
        <v>311</v>
      </c>
      <c r="F16" s="3000"/>
    </row>
    <row r="17" ht="14.25" customHeight="1" x14ac:dyDescent="0.2">
      <c r="B17" s="2997" t="s">
        <v>2398</v>
      </c>
      <c r="C17" s="2998" t="s">
        <v>2408</v>
      </c>
      <c r="D17" s="2998" t="s">
        <v>2409</v>
      </c>
      <c r="E17" s="2999" t="s">
        <v>311</v>
      </c>
      <c r="F17" s="3000"/>
    </row>
    <row r="18" ht="14.25" customHeight="1" x14ac:dyDescent="0.2">
      <c r="B18" s="2997" t="s">
        <v>2398</v>
      </c>
      <c r="C18" s="2998" t="s">
        <v>2408</v>
      </c>
      <c r="D18" s="2998" t="s">
        <v>2410</v>
      </c>
      <c r="E18" s="2999" t="s">
        <v>311</v>
      </c>
      <c r="F18" s="3000"/>
    </row>
    <row r="19" ht="13.5" customHeight="1" x14ac:dyDescent="0.2">
      <c r="B19" s="2997" t="s">
        <v>2411</v>
      </c>
      <c r="C19" s="2998" t="s">
        <v>2051</v>
      </c>
      <c r="D19" s="2998" t="s">
        <v>2407</v>
      </c>
      <c r="E19" s="2999" t="s">
        <v>311</v>
      </c>
      <c r="F19" s="3000"/>
    </row>
    <row r="20" ht="13.5" customHeight="1" x14ac:dyDescent="0.2">
      <c r="B20" s="2997" t="s">
        <v>2411</v>
      </c>
      <c r="C20" s="2998" t="s">
        <v>2051</v>
      </c>
      <c r="D20" s="2998" t="s">
        <v>2404</v>
      </c>
      <c r="E20" s="2999" t="s">
        <v>311</v>
      </c>
      <c r="F20" s="3000"/>
    </row>
    <row r="21" ht="13.5" customHeight="1" x14ac:dyDescent="0.2">
      <c r="B21" s="2997" t="s">
        <v>2411</v>
      </c>
      <c r="C21" s="2998" t="s">
        <v>2051</v>
      </c>
      <c r="D21" s="2998" t="s">
        <v>2406</v>
      </c>
      <c r="E21" s="2999" t="s">
        <v>311</v>
      </c>
      <c r="F21" s="3000"/>
    </row>
    <row r="22" ht="13.5" customHeight="1" x14ac:dyDescent="0.2">
      <c r="B22" s="2997" t="s">
        <v>2411</v>
      </c>
      <c r="C22" s="2998" t="s">
        <v>2203</v>
      </c>
      <c r="D22" s="2998" t="s">
        <v>2412</v>
      </c>
      <c r="E22" s="2999" t="s">
        <v>311</v>
      </c>
      <c r="F22" s="3000"/>
    </row>
    <row r="23" ht="13.5" customHeight="1" x14ac:dyDescent="0.2">
      <c r="B23" s="2997" t="s">
        <v>2411</v>
      </c>
      <c r="C23" s="2998" t="s">
        <v>2203</v>
      </c>
      <c r="D23" s="2998" t="s">
        <v>2413</v>
      </c>
      <c r="E23" s="2999" t="s">
        <v>311</v>
      </c>
      <c r="F23" s="3000"/>
    </row>
    <row r="24" ht="13.5" customHeight="1" x14ac:dyDescent="0.2">
      <c r="B24" s="2997" t="s">
        <v>2414</v>
      </c>
      <c r="C24" s="2998" t="s">
        <v>2408</v>
      </c>
      <c r="D24" s="2998" t="s">
        <v>2409</v>
      </c>
      <c r="E24" s="2999" t="s">
        <v>311</v>
      </c>
      <c r="F24" s="3000"/>
    </row>
    <row r="25" ht="13.5" customHeight="1" x14ac:dyDescent="0.2">
      <c r="B25" s="2997" t="s">
        <v>2414</v>
      </c>
      <c r="C25" s="2998" t="s">
        <v>2203</v>
      </c>
      <c r="D25" s="2998" t="s">
        <v>2405</v>
      </c>
      <c r="E25" s="2999" t="s">
        <v>311</v>
      </c>
      <c r="F25" s="3000"/>
    </row>
    <row r="26" ht="13.5" customHeight="1" x14ac:dyDescent="0.2">
      <c r="B26" s="2997" t="s">
        <v>2414</v>
      </c>
      <c r="C26" s="2998" t="s">
        <v>2051</v>
      </c>
      <c r="D26" s="2998" t="s">
        <v>2406</v>
      </c>
      <c r="E26" s="2999" t="s">
        <v>311</v>
      </c>
      <c r="F26" s="3000"/>
    </row>
    <row r="27" ht="13.5" customHeight="1" x14ac:dyDescent="0.2">
      <c r="B27" s="2997" t="s">
        <v>2414</v>
      </c>
      <c r="C27" s="2998" t="s">
        <v>2399</v>
      </c>
      <c r="D27" s="2998" t="s">
        <v>2400</v>
      </c>
      <c r="E27" s="2999" t="s">
        <v>311</v>
      </c>
      <c r="F27" s="3000"/>
    </row>
    <row r="28" ht="13.5" customHeight="1" x14ac:dyDescent="0.2">
      <c r="B28" s="2997" t="s">
        <v>2414</v>
      </c>
      <c r="C28" s="2998" t="s">
        <v>2203</v>
      </c>
      <c r="D28" s="2998" t="s">
        <v>2412</v>
      </c>
      <c r="E28" s="2999" t="s">
        <v>311</v>
      </c>
      <c r="F28" s="3000"/>
    </row>
    <row r="29" ht="13.5" customHeight="1" x14ac:dyDescent="0.2">
      <c r="B29" s="2997" t="s">
        <v>2414</v>
      </c>
      <c r="C29" s="2998" t="s">
        <v>2203</v>
      </c>
      <c r="D29" s="2998" t="s">
        <v>2412</v>
      </c>
      <c r="E29" s="2999" t="s">
        <v>311</v>
      </c>
      <c r="F29" s="3000"/>
    </row>
    <row r="30" ht="13.5" customHeight="1" x14ac:dyDescent="0.2">
      <c r="B30" s="2997" t="s">
        <v>2414</v>
      </c>
      <c r="C30" s="2998" t="s">
        <v>2401</v>
      </c>
      <c r="D30" s="2998" t="s">
        <v>2402</v>
      </c>
      <c r="E30" s="2999" t="s">
        <v>311</v>
      </c>
      <c r="F30" s="3000"/>
    </row>
    <row r="31" ht="13.5" customHeight="1" x14ac:dyDescent="0.2">
      <c r="B31" s="2997" t="s">
        <v>2414</v>
      </c>
      <c r="C31" s="2998" t="s">
        <v>2051</v>
      </c>
      <c r="D31" s="2998" t="s">
        <v>2407</v>
      </c>
      <c r="E31" s="2999" t="s">
        <v>311</v>
      </c>
      <c r="F31" s="3000"/>
    </row>
    <row r="32" ht="13.5" customHeight="1" x14ac:dyDescent="0.2">
      <c r="B32" s="2997" t="s">
        <v>2414</v>
      </c>
      <c r="C32" s="2998" t="s">
        <v>2051</v>
      </c>
      <c r="D32" s="2998" t="s">
        <v>2404</v>
      </c>
      <c r="E32" s="2999" t="s">
        <v>311</v>
      </c>
      <c r="F32" s="3000"/>
    </row>
    <row r="33" ht="13.5" customHeight="1" x14ac:dyDescent="0.2">
      <c r="B33" s="2997" t="s">
        <v>2414</v>
      </c>
      <c r="C33" s="2998" t="s">
        <v>2341</v>
      </c>
      <c r="D33" s="2998" t="s">
        <v>2403</v>
      </c>
      <c r="E33" s="2999" t="s">
        <v>311</v>
      </c>
      <c r="F33" s="3000"/>
    </row>
    <row r="34" ht="18" customHeight="1" x14ac:dyDescent="0.25">
      <c r="B34" s="3001"/>
      <c r="C34" s="3002"/>
      <c r="D34" s="3002"/>
      <c r="E34" s="3002"/>
      <c r="F34" s="3003"/>
    </row>
    <row r="35" ht="18" customHeight="1" x14ac:dyDescent="0.2">
      <c r="B35" s="3004" t="s">
        <v>2415</v>
      </c>
      <c r="C35" s="3004"/>
      <c r="D35" s="3004"/>
      <c r="E35" s="3004"/>
      <c r="F35" s="3004"/>
    </row>
    <row r="36" ht="18" customHeight="1" x14ac:dyDescent="0.25">
      <c r="B36" s="3005" t="s">
        <v>2394</v>
      </c>
      <c r="C36" s="2644" t="s">
        <v>2416</v>
      </c>
      <c r="D36" s="2644" t="s">
        <v>2417</v>
      </c>
      <c r="E36" s="2644" t="s">
        <v>2418</v>
      </c>
      <c r="F36" s="3006" t="s">
        <v>2397</v>
      </c>
    </row>
    <row r="37" ht="14.25" customHeight="1" x14ac:dyDescent="0.2">
      <c r="B37" s="2997" t="s">
        <v>2398</v>
      </c>
      <c r="C37" s="2998" t="s">
        <v>2419</v>
      </c>
      <c r="D37" s="2998" t="s">
        <v>311</v>
      </c>
      <c r="E37" s="2998" t="s">
        <v>311</v>
      </c>
      <c r="F37" s="3007" t="s">
        <v>311</v>
      </c>
    </row>
    <row r="38" ht="14.25" customHeight="1" x14ac:dyDescent="0.2">
      <c r="B38" s="2997" t="s">
        <v>2398</v>
      </c>
      <c r="C38" s="2998" t="s">
        <v>2420</v>
      </c>
      <c r="D38" s="2998" t="s">
        <v>311</v>
      </c>
      <c r="E38" s="2998" t="s">
        <v>311</v>
      </c>
      <c r="F38" s="3007" t="s">
        <v>311</v>
      </c>
    </row>
    <row r="39" ht="14.25" customHeight="1" x14ac:dyDescent="0.2">
      <c r="B39" s="2997" t="s">
        <v>2398</v>
      </c>
      <c r="C39" s="2998" t="s">
        <v>2421</v>
      </c>
      <c r="D39" s="2998" t="s">
        <v>311</v>
      </c>
      <c r="E39" s="2998" t="s">
        <v>311</v>
      </c>
      <c r="F39" s="3007" t="s">
        <v>311</v>
      </c>
    </row>
    <row r="40" ht="14.25" customHeight="1" x14ac:dyDescent="0.2">
      <c r="B40" s="2997" t="s">
        <v>2398</v>
      </c>
      <c r="C40" s="2998" t="s">
        <v>2421</v>
      </c>
      <c r="D40" s="2998" t="s">
        <v>311</v>
      </c>
      <c r="E40" s="2998" t="s">
        <v>311</v>
      </c>
      <c r="F40" s="3007" t="s">
        <v>311</v>
      </c>
    </row>
    <row r="41" ht="14.25" customHeight="1" x14ac:dyDescent="0.2">
      <c r="B41" s="2997" t="s">
        <v>2398</v>
      </c>
      <c r="C41" s="2998" t="s">
        <v>2422</v>
      </c>
      <c r="D41" s="2998" t="s">
        <v>311</v>
      </c>
      <c r="E41" s="2998" t="s">
        <v>311</v>
      </c>
      <c r="F41" s="3007" t="s">
        <v>311</v>
      </c>
    </row>
    <row r="42" ht="14.25" customHeight="1" x14ac:dyDescent="0.2">
      <c r="B42" s="2997" t="s">
        <v>2398</v>
      </c>
      <c r="C42" s="2998" t="s">
        <v>2423</v>
      </c>
      <c r="D42" s="2998" t="s">
        <v>311</v>
      </c>
      <c r="E42" s="2998" t="s">
        <v>311</v>
      </c>
      <c r="F42" s="3007" t="s">
        <v>311</v>
      </c>
    </row>
    <row r="43" ht="14.25" customHeight="1" x14ac:dyDescent="0.2">
      <c r="B43" s="2997" t="s">
        <v>2398</v>
      </c>
      <c r="C43" s="2998" t="s">
        <v>2421</v>
      </c>
      <c r="D43" s="2998" t="s">
        <v>311</v>
      </c>
      <c r="E43" s="2998" t="s">
        <v>311</v>
      </c>
      <c r="F43" s="3007" t="s">
        <v>311</v>
      </c>
    </row>
    <row r="44" ht="14.25" customHeight="1" x14ac:dyDescent="0.2">
      <c r="B44" s="2997" t="s">
        <v>2398</v>
      </c>
      <c r="C44" s="2998" t="s">
        <v>2424</v>
      </c>
      <c r="D44" s="2998" t="s">
        <v>311</v>
      </c>
      <c r="E44" s="2998" t="s">
        <v>311</v>
      </c>
      <c r="F44" s="3007" t="s">
        <v>311</v>
      </c>
    </row>
    <row r="45" ht="14.25" customHeight="1" x14ac:dyDescent="0.2">
      <c r="B45" s="2997" t="s">
        <v>2398</v>
      </c>
      <c r="C45" s="2998" t="s">
        <v>2425</v>
      </c>
      <c r="D45" s="2998" t="s">
        <v>311</v>
      </c>
      <c r="E45" s="2998" t="s">
        <v>311</v>
      </c>
      <c r="F45" s="3007" t="s">
        <v>311</v>
      </c>
    </row>
    <row r="46" ht="14.25" customHeight="1" x14ac:dyDescent="0.2">
      <c r="B46" s="2997" t="s">
        <v>2398</v>
      </c>
      <c r="C46" s="2998" t="s">
        <v>2426</v>
      </c>
      <c r="D46" s="2998" t="s">
        <v>311</v>
      </c>
      <c r="E46" s="2998" t="s">
        <v>311</v>
      </c>
      <c r="F46" s="3007" t="s">
        <v>311</v>
      </c>
    </row>
    <row r="47" ht="14.25" customHeight="1" x14ac:dyDescent="0.2">
      <c r="B47" s="2997" t="s">
        <v>2398</v>
      </c>
      <c r="C47" s="2998" t="s">
        <v>2427</v>
      </c>
      <c r="D47" s="2998" t="s">
        <v>311</v>
      </c>
      <c r="E47" s="2998" t="s">
        <v>311</v>
      </c>
      <c r="F47" s="3007" t="s">
        <v>311</v>
      </c>
    </row>
    <row r="48" ht="14.25" customHeight="1" x14ac:dyDescent="0.2">
      <c r="B48" s="2997" t="s">
        <v>2398</v>
      </c>
      <c r="C48" s="2998" t="s">
        <v>2428</v>
      </c>
      <c r="D48" s="2998" t="s">
        <v>311</v>
      </c>
      <c r="E48" s="2998" t="s">
        <v>311</v>
      </c>
      <c r="F48" s="3007" t="s">
        <v>311</v>
      </c>
    </row>
    <row r="49" ht="14.25" customHeight="1" x14ac:dyDescent="0.2">
      <c r="B49" s="2997" t="s">
        <v>2398</v>
      </c>
      <c r="C49" s="2998" t="s">
        <v>2429</v>
      </c>
      <c r="D49" s="2998" t="s">
        <v>311</v>
      </c>
      <c r="E49" s="2998" t="s">
        <v>311</v>
      </c>
      <c r="F49" s="3007" t="s">
        <v>311</v>
      </c>
    </row>
    <row r="50" ht="14.25" customHeight="1" x14ac:dyDescent="0.2">
      <c r="B50" s="2997" t="s">
        <v>2398</v>
      </c>
      <c r="C50" s="2998" t="s">
        <v>2430</v>
      </c>
      <c r="D50" s="2998" t="s">
        <v>311</v>
      </c>
      <c r="E50" s="2998" t="s">
        <v>311</v>
      </c>
      <c r="F50" s="3007" t="s">
        <v>311</v>
      </c>
    </row>
    <row r="51" ht="14.25" customHeight="1" x14ac:dyDescent="0.2">
      <c r="B51" s="2997" t="s">
        <v>2398</v>
      </c>
      <c r="C51" s="2998" t="s">
        <v>2431</v>
      </c>
      <c r="D51" s="2998" t="s">
        <v>311</v>
      </c>
      <c r="E51" s="2998" t="s">
        <v>311</v>
      </c>
      <c r="F51" s="3007" t="s">
        <v>311</v>
      </c>
    </row>
    <row r="52" ht="14.25" customHeight="1" x14ac:dyDescent="0.2">
      <c r="B52" s="2997" t="s">
        <v>2398</v>
      </c>
      <c r="C52" s="2998" t="s">
        <v>2432</v>
      </c>
      <c r="D52" s="2998" t="s">
        <v>311</v>
      </c>
      <c r="E52" s="2998" t="s">
        <v>311</v>
      </c>
      <c r="F52" s="3007" t="s">
        <v>311</v>
      </c>
    </row>
    <row r="53" ht="14.25" customHeight="1" x14ac:dyDescent="0.2">
      <c r="B53" s="2997" t="s">
        <v>2398</v>
      </c>
      <c r="C53" s="2998" t="s">
        <v>2433</v>
      </c>
      <c r="D53" s="2998" t="s">
        <v>311</v>
      </c>
      <c r="E53" s="2998" t="s">
        <v>311</v>
      </c>
      <c r="F53" s="3007" t="s">
        <v>311</v>
      </c>
    </row>
    <row r="54" ht="14.25" customHeight="1" x14ac:dyDescent="0.2">
      <c r="B54" s="2997" t="s">
        <v>2398</v>
      </c>
      <c r="C54" s="2998" t="s">
        <v>2434</v>
      </c>
      <c r="D54" s="2998" t="s">
        <v>311</v>
      </c>
      <c r="E54" s="2998" t="s">
        <v>311</v>
      </c>
      <c r="F54" s="3007" t="s">
        <v>311</v>
      </c>
    </row>
    <row r="55" ht="14.25" customHeight="1" x14ac:dyDescent="0.2">
      <c r="B55" s="2997" t="s">
        <v>2398</v>
      </c>
      <c r="C55" s="2998" t="s">
        <v>2435</v>
      </c>
      <c r="D55" s="2998" t="s">
        <v>311</v>
      </c>
      <c r="E55" s="2998" t="s">
        <v>311</v>
      </c>
      <c r="F55" s="3007" t="s">
        <v>311</v>
      </c>
    </row>
    <row r="56" ht="14.25" customHeight="1" x14ac:dyDescent="0.2">
      <c r="B56" s="2997" t="s">
        <v>2398</v>
      </c>
      <c r="C56" s="2998" t="s">
        <v>2436</v>
      </c>
      <c r="D56" s="2998" t="s">
        <v>311</v>
      </c>
      <c r="E56" s="2998" t="s">
        <v>311</v>
      </c>
      <c r="F56" s="3007" t="s">
        <v>311</v>
      </c>
    </row>
    <row r="57" ht="14.25" customHeight="1" x14ac:dyDescent="0.2">
      <c r="B57" s="2997" t="s">
        <v>2398</v>
      </c>
      <c r="C57" s="2998" t="s">
        <v>2437</v>
      </c>
      <c r="D57" s="2998" t="s">
        <v>311</v>
      </c>
      <c r="E57" s="2998" t="s">
        <v>311</v>
      </c>
      <c r="F57" s="3007" t="s">
        <v>311</v>
      </c>
    </row>
    <row r="58" ht="14.25" customHeight="1" x14ac:dyDescent="0.2">
      <c r="B58" s="2997" t="s">
        <v>2398</v>
      </c>
      <c r="C58" s="2998" t="s">
        <v>2438</v>
      </c>
      <c r="D58" s="2998" t="s">
        <v>311</v>
      </c>
      <c r="E58" s="2998" t="s">
        <v>311</v>
      </c>
      <c r="F58" s="3007" t="s">
        <v>311</v>
      </c>
    </row>
    <row r="59" ht="14.25" customHeight="1" x14ac:dyDescent="0.2">
      <c r="B59" s="2997" t="s">
        <v>2398</v>
      </c>
      <c r="C59" s="2998" t="s">
        <v>2438</v>
      </c>
      <c r="D59" s="2998" t="s">
        <v>311</v>
      </c>
      <c r="E59" s="2998" t="s">
        <v>311</v>
      </c>
      <c r="F59" s="3007" t="s">
        <v>311</v>
      </c>
    </row>
    <row r="60" ht="14.25" customHeight="1" x14ac:dyDescent="0.2">
      <c r="B60" s="2997" t="s">
        <v>2398</v>
      </c>
      <c r="C60" s="2998" t="s">
        <v>2438</v>
      </c>
      <c r="D60" s="2998" t="s">
        <v>311</v>
      </c>
      <c r="E60" s="2998" t="s">
        <v>311</v>
      </c>
      <c r="F60" s="3007" t="s">
        <v>311</v>
      </c>
    </row>
    <row r="61" ht="14.25" customHeight="1" x14ac:dyDescent="0.2">
      <c r="B61" s="2997" t="s">
        <v>2398</v>
      </c>
      <c r="C61" s="2998" t="s">
        <v>2438</v>
      </c>
      <c r="D61" s="2998" t="s">
        <v>311</v>
      </c>
      <c r="E61" s="2998" t="s">
        <v>311</v>
      </c>
      <c r="F61" s="3007" t="s">
        <v>311</v>
      </c>
    </row>
    <row r="62" ht="14.25" customHeight="1" x14ac:dyDescent="0.2">
      <c r="B62" s="2997" t="s">
        <v>2398</v>
      </c>
      <c r="C62" s="2998" t="s">
        <v>2438</v>
      </c>
      <c r="D62" s="2998" t="s">
        <v>311</v>
      </c>
      <c r="E62" s="2998" t="s">
        <v>311</v>
      </c>
      <c r="F62" s="3007" t="s">
        <v>311</v>
      </c>
    </row>
    <row r="63" ht="14.25" customHeight="1" x14ac:dyDescent="0.2">
      <c r="B63" s="2997" t="s">
        <v>2398</v>
      </c>
      <c r="C63" s="2998" t="s">
        <v>2438</v>
      </c>
      <c r="D63" s="2998" t="s">
        <v>311</v>
      </c>
      <c r="E63" s="2998" t="s">
        <v>311</v>
      </c>
      <c r="F63" s="3007" t="s">
        <v>311</v>
      </c>
    </row>
    <row r="64" ht="14.25" customHeight="1" x14ac:dyDescent="0.2">
      <c r="B64" s="2997" t="s">
        <v>2398</v>
      </c>
      <c r="C64" s="2998" t="s">
        <v>2439</v>
      </c>
      <c r="D64" s="2998" t="s">
        <v>311</v>
      </c>
      <c r="E64" s="2998" t="s">
        <v>311</v>
      </c>
      <c r="F64" s="3007" t="s">
        <v>311</v>
      </c>
    </row>
    <row r="65" ht="14.25" customHeight="1" x14ac:dyDescent="0.2">
      <c r="B65" s="2997" t="s">
        <v>2398</v>
      </c>
      <c r="C65" s="2998" t="s">
        <v>2439</v>
      </c>
      <c r="D65" s="2998" t="s">
        <v>311</v>
      </c>
      <c r="E65" s="2998" t="s">
        <v>311</v>
      </c>
      <c r="F65" s="3007" t="s">
        <v>311</v>
      </c>
    </row>
    <row r="66" ht="14.25" customHeight="1" x14ac:dyDescent="0.2">
      <c r="B66" s="2997" t="s">
        <v>2398</v>
      </c>
      <c r="C66" s="2998" t="s">
        <v>2439</v>
      </c>
      <c r="D66" s="2998" t="s">
        <v>311</v>
      </c>
      <c r="E66" s="2998" t="s">
        <v>311</v>
      </c>
      <c r="F66" s="3007" t="s">
        <v>311</v>
      </c>
    </row>
    <row r="67" ht="14.25" customHeight="1" x14ac:dyDescent="0.2">
      <c r="B67" s="2997" t="s">
        <v>2398</v>
      </c>
      <c r="C67" s="2998" t="s">
        <v>2439</v>
      </c>
      <c r="D67" s="2998" t="s">
        <v>311</v>
      </c>
      <c r="E67" s="2998" t="s">
        <v>311</v>
      </c>
      <c r="F67" s="3007" t="s">
        <v>311</v>
      </c>
    </row>
    <row r="68" ht="14.25" customHeight="1" x14ac:dyDescent="0.2">
      <c r="B68" s="2997" t="s">
        <v>2398</v>
      </c>
      <c r="C68" s="2998" t="s">
        <v>2439</v>
      </c>
      <c r="D68" s="2998" t="s">
        <v>311</v>
      </c>
      <c r="E68" s="2998" t="s">
        <v>311</v>
      </c>
      <c r="F68" s="3007" t="s">
        <v>311</v>
      </c>
    </row>
    <row r="69" ht="14.25" customHeight="1" x14ac:dyDescent="0.2">
      <c r="B69" s="2997" t="s">
        <v>2398</v>
      </c>
      <c r="C69" s="2998" t="s">
        <v>2439</v>
      </c>
      <c r="D69" s="2998" t="s">
        <v>311</v>
      </c>
      <c r="E69" s="2998" t="s">
        <v>311</v>
      </c>
      <c r="F69" s="3007" t="s">
        <v>311</v>
      </c>
    </row>
    <row r="70" ht="14.25" customHeight="1" x14ac:dyDescent="0.2">
      <c r="B70" s="2997" t="s">
        <v>2398</v>
      </c>
      <c r="C70" s="2998" t="s">
        <v>2440</v>
      </c>
      <c r="D70" s="2998" t="s">
        <v>311</v>
      </c>
      <c r="E70" s="2998" t="s">
        <v>311</v>
      </c>
      <c r="F70" s="3007" t="s">
        <v>311</v>
      </c>
    </row>
    <row r="71" ht="14.25" customHeight="1" x14ac:dyDescent="0.2">
      <c r="B71" s="2997" t="s">
        <v>2398</v>
      </c>
      <c r="C71" s="2998" t="s">
        <v>2441</v>
      </c>
      <c r="D71" s="2998" t="s">
        <v>311</v>
      </c>
      <c r="E71" s="2998" t="s">
        <v>311</v>
      </c>
      <c r="F71" s="3007" t="s">
        <v>311</v>
      </c>
    </row>
    <row r="72" ht="14.25" customHeight="1" x14ac:dyDescent="0.2">
      <c r="B72" s="2997" t="s">
        <v>2398</v>
      </c>
      <c r="C72" s="2998" t="s">
        <v>2441</v>
      </c>
      <c r="D72" s="2998" t="s">
        <v>311</v>
      </c>
      <c r="E72" s="2998" t="s">
        <v>311</v>
      </c>
      <c r="F72" s="3007" t="s">
        <v>311</v>
      </c>
    </row>
    <row r="73" ht="14.25" customHeight="1" x14ac:dyDescent="0.2">
      <c r="B73" s="2997" t="s">
        <v>2398</v>
      </c>
      <c r="C73" s="2998" t="s">
        <v>2441</v>
      </c>
      <c r="D73" s="2998" t="s">
        <v>311</v>
      </c>
      <c r="E73" s="2998" t="s">
        <v>311</v>
      </c>
      <c r="F73" s="3007" t="s">
        <v>311</v>
      </c>
    </row>
    <row r="74" ht="14.25" customHeight="1" x14ac:dyDescent="0.2">
      <c r="B74" s="2997" t="s">
        <v>2398</v>
      </c>
      <c r="C74" s="2998" t="s">
        <v>2441</v>
      </c>
      <c r="D74" s="2998" t="s">
        <v>311</v>
      </c>
      <c r="E74" s="2998" t="s">
        <v>311</v>
      </c>
      <c r="F74" s="3007" t="s">
        <v>311</v>
      </c>
    </row>
    <row r="75" ht="14.25" customHeight="1" x14ac:dyDescent="0.2">
      <c r="B75" s="2997" t="s">
        <v>2398</v>
      </c>
      <c r="C75" s="2998" t="s">
        <v>2441</v>
      </c>
      <c r="D75" s="2998" t="s">
        <v>311</v>
      </c>
      <c r="E75" s="2998" t="s">
        <v>311</v>
      </c>
      <c r="F75" s="3007" t="s">
        <v>311</v>
      </c>
    </row>
    <row r="76" ht="14.25" customHeight="1" x14ac:dyDescent="0.2">
      <c r="B76" s="2997" t="s">
        <v>2398</v>
      </c>
      <c r="C76" s="2998" t="s">
        <v>2441</v>
      </c>
      <c r="D76" s="2998" t="s">
        <v>311</v>
      </c>
      <c r="E76" s="2998" t="s">
        <v>311</v>
      </c>
      <c r="F76" s="3007" t="s">
        <v>311</v>
      </c>
    </row>
    <row r="77" ht="14.25" customHeight="1" x14ac:dyDescent="0.2">
      <c r="B77" s="2997" t="s">
        <v>2398</v>
      </c>
      <c r="C77" s="2998" t="s">
        <v>2442</v>
      </c>
      <c r="D77" s="2998" t="s">
        <v>311</v>
      </c>
      <c r="E77" s="2998" t="s">
        <v>311</v>
      </c>
      <c r="F77" s="3007" t="s">
        <v>311</v>
      </c>
    </row>
    <row r="78" ht="14.25" customHeight="1" x14ac:dyDescent="0.2">
      <c r="B78" s="2997" t="s">
        <v>2398</v>
      </c>
      <c r="C78" s="2998" t="s">
        <v>2443</v>
      </c>
      <c r="D78" s="2998" t="s">
        <v>311</v>
      </c>
      <c r="E78" s="2998" t="s">
        <v>311</v>
      </c>
      <c r="F78" s="3007" t="s">
        <v>311</v>
      </c>
    </row>
    <row r="79" ht="14.25" customHeight="1" x14ac:dyDescent="0.2">
      <c r="B79" s="2997" t="s">
        <v>2398</v>
      </c>
      <c r="C79" s="2998" t="s">
        <v>2443</v>
      </c>
      <c r="D79" s="2998" t="s">
        <v>311</v>
      </c>
      <c r="E79" s="2998" t="s">
        <v>311</v>
      </c>
      <c r="F79" s="3007" t="s">
        <v>311</v>
      </c>
    </row>
    <row r="80" ht="14.25" customHeight="1" x14ac:dyDescent="0.2">
      <c r="B80" s="2997" t="s">
        <v>2398</v>
      </c>
      <c r="C80" s="2998" t="s">
        <v>2443</v>
      </c>
      <c r="D80" s="2998" t="s">
        <v>311</v>
      </c>
      <c r="E80" s="2998" t="s">
        <v>311</v>
      </c>
      <c r="F80" s="3007" t="s">
        <v>311</v>
      </c>
    </row>
    <row r="81" ht="14.25" customHeight="1" x14ac:dyDescent="0.2">
      <c r="B81" s="2997" t="s">
        <v>2398</v>
      </c>
      <c r="C81" s="2998" t="s">
        <v>2443</v>
      </c>
      <c r="D81" s="2998" t="s">
        <v>311</v>
      </c>
      <c r="E81" s="2998" t="s">
        <v>311</v>
      </c>
      <c r="F81" s="3007" t="s">
        <v>311</v>
      </c>
    </row>
    <row r="82" ht="14.25" customHeight="1" x14ac:dyDescent="0.2">
      <c r="B82" s="2997" t="s">
        <v>2398</v>
      </c>
      <c r="C82" s="2998" t="s">
        <v>2443</v>
      </c>
      <c r="D82" s="2998" t="s">
        <v>311</v>
      </c>
      <c r="E82" s="2998" t="s">
        <v>311</v>
      </c>
      <c r="F82" s="3007" t="s">
        <v>311</v>
      </c>
    </row>
    <row r="83" ht="14.25" customHeight="1" x14ac:dyDescent="0.2">
      <c r="B83" s="2997" t="s">
        <v>2398</v>
      </c>
      <c r="C83" s="2998" t="s">
        <v>2443</v>
      </c>
      <c r="D83" s="2998" t="s">
        <v>311</v>
      </c>
      <c r="E83" s="2998" t="s">
        <v>311</v>
      </c>
      <c r="F83" s="3007" t="s">
        <v>311</v>
      </c>
    </row>
    <row r="84" ht="14.25" customHeight="1" x14ac:dyDescent="0.2">
      <c r="B84" s="2997" t="s">
        <v>2398</v>
      </c>
      <c r="C84" s="2998" t="s">
        <v>2444</v>
      </c>
      <c r="D84" s="2998" t="s">
        <v>311</v>
      </c>
      <c r="E84" s="2998" t="s">
        <v>311</v>
      </c>
      <c r="F84" s="3007" t="s">
        <v>311</v>
      </c>
    </row>
    <row r="85" ht="13.5" customHeight="1" x14ac:dyDescent="0.2">
      <c r="B85" s="2997" t="s">
        <v>2411</v>
      </c>
      <c r="C85" s="2998" t="s">
        <v>2421</v>
      </c>
      <c r="D85" s="2998" t="s">
        <v>311</v>
      </c>
      <c r="E85" s="2998" t="s">
        <v>311</v>
      </c>
      <c r="F85" s="3007" t="s">
        <v>311</v>
      </c>
    </row>
    <row r="86" ht="13.5" customHeight="1" x14ac:dyDescent="0.2">
      <c r="B86" s="2997" t="s">
        <v>2411</v>
      </c>
      <c r="C86" s="2998" t="s">
        <v>2412</v>
      </c>
      <c r="D86" s="2998" t="s">
        <v>311</v>
      </c>
      <c r="E86" s="2998" t="s">
        <v>311</v>
      </c>
      <c r="F86" s="3007" t="s">
        <v>311</v>
      </c>
    </row>
    <row r="87" ht="13.5" customHeight="1" x14ac:dyDescent="0.2">
      <c r="B87" s="2997" t="s">
        <v>2411</v>
      </c>
      <c r="C87" s="2998" t="s">
        <v>2423</v>
      </c>
      <c r="D87" s="2998" t="s">
        <v>311</v>
      </c>
      <c r="E87" s="2998" t="s">
        <v>311</v>
      </c>
      <c r="F87" s="3007" t="s">
        <v>311</v>
      </c>
    </row>
    <row r="88" ht="13.5" customHeight="1" x14ac:dyDescent="0.2">
      <c r="B88" s="2997" t="s">
        <v>2411</v>
      </c>
      <c r="C88" s="2998" t="s">
        <v>2424</v>
      </c>
      <c r="D88" s="2998" t="s">
        <v>311</v>
      </c>
      <c r="E88" s="2998" t="s">
        <v>311</v>
      </c>
      <c r="F88" s="3007" t="s">
        <v>311</v>
      </c>
    </row>
    <row r="89" ht="13.5" customHeight="1" x14ac:dyDescent="0.2">
      <c r="B89" s="2997" t="s">
        <v>2411</v>
      </c>
      <c r="C89" s="2998" t="s">
        <v>2421</v>
      </c>
      <c r="D89" s="2998" t="s">
        <v>311</v>
      </c>
      <c r="E89" s="2998" t="s">
        <v>311</v>
      </c>
      <c r="F89" s="3007" t="s">
        <v>311</v>
      </c>
    </row>
    <row r="90" ht="13.5" customHeight="1" x14ac:dyDescent="0.2">
      <c r="B90" s="2997" t="s">
        <v>2411</v>
      </c>
      <c r="C90" s="2998" t="s">
        <v>2425</v>
      </c>
      <c r="D90" s="2998" t="s">
        <v>311</v>
      </c>
      <c r="E90" s="2998" t="s">
        <v>311</v>
      </c>
      <c r="F90" s="3007" t="s">
        <v>311</v>
      </c>
    </row>
    <row r="91" ht="13.5" customHeight="1" x14ac:dyDescent="0.2">
      <c r="B91" s="2997" t="s">
        <v>2411</v>
      </c>
      <c r="C91" s="2998" t="s">
        <v>2445</v>
      </c>
      <c r="D91" s="2998" t="s">
        <v>311</v>
      </c>
      <c r="E91" s="2998" t="s">
        <v>311</v>
      </c>
      <c r="F91" s="3007" t="s">
        <v>311</v>
      </c>
    </row>
    <row r="92" ht="13.5" customHeight="1" x14ac:dyDescent="0.2">
      <c r="B92" s="2997" t="s">
        <v>2411</v>
      </c>
      <c r="C92" s="2998" t="s">
        <v>2419</v>
      </c>
      <c r="D92" s="2998" t="s">
        <v>311</v>
      </c>
      <c r="E92" s="2998" t="s">
        <v>311</v>
      </c>
      <c r="F92" s="3007" t="s">
        <v>311</v>
      </c>
    </row>
    <row r="93" ht="13.5" customHeight="1" x14ac:dyDescent="0.2">
      <c r="B93" s="2997" t="s">
        <v>2411</v>
      </c>
      <c r="C93" s="2998" t="s">
        <v>2446</v>
      </c>
      <c r="D93" s="2998" t="s">
        <v>311</v>
      </c>
      <c r="E93" s="2998" t="s">
        <v>311</v>
      </c>
      <c r="F93" s="3007" t="s">
        <v>311</v>
      </c>
    </row>
    <row r="94" ht="13.5" customHeight="1" x14ac:dyDescent="0.2">
      <c r="B94" s="2997" t="s">
        <v>2411</v>
      </c>
      <c r="C94" s="2998" t="s">
        <v>2428</v>
      </c>
      <c r="D94" s="2998" t="s">
        <v>311</v>
      </c>
      <c r="E94" s="2998" t="s">
        <v>311</v>
      </c>
      <c r="F94" s="3007" t="s">
        <v>311</v>
      </c>
    </row>
    <row r="95" ht="13.5" customHeight="1" x14ac:dyDescent="0.2">
      <c r="B95" s="2997" t="s">
        <v>2411</v>
      </c>
      <c r="C95" s="2998" t="s">
        <v>2429</v>
      </c>
      <c r="D95" s="2998" t="s">
        <v>311</v>
      </c>
      <c r="E95" s="2998" t="s">
        <v>311</v>
      </c>
      <c r="F95" s="3007" t="s">
        <v>311</v>
      </c>
    </row>
    <row r="96" ht="13.5" customHeight="1" x14ac:dyDescent="0.2">
      <c r="B96" s="2997" t="s">
        <v>2411</v>
      </c>
      <c r="C96" s="2998" t="s">
        <v>2430</v>
      </c>
      <c r="D96" s="2998" t="s">
        <v>311</v>
      </c>
      <c r="E96" s="2998" t="s">
        <v>311</v>
      </c>
      <c r="F96" s="3007" t="s">
        <v>311</v>
      </c>
    </row>
    <row r="97" ht="13.5" customHeight="1" x14ac:dyDescent="0.2">
      <c r="B97" s="2997" t="s">
        <v>2411</v>
      </c>
      <c r="C97" s="2998" t="s">
        <v>2431</v>
      </c>
      <c r="D97" s="2998" t="s">
        <v>311</v>
      </c>
      <c r="E97" s="2998" t="s">
        <v>311</v>
      </c>
      <c r="F97" s="3007" t="s">
        <v>311</v>
      </c>
    </row>
    <row r="98" ht="13.5" customHeight="1" x14ac:dyDescent="0.2">
      <c r="B98" s="2997" t="s">
        <v>2411</v>
      </c>
      <c r="C98" s="2998" t="s">
        <v>2434</v>
      </c>
      <c r="D98" s="2998" t="s">
        <v>311</v>
      </c>
      <c r="E98" s="2998" t="s">
        <v>311</v>
      </c>
      <c r="F98" s="3007" t="s">
        <v>311</v>
      </c>
    </row>
    <row r="99" ht="13.5" customHeight="1" x14ac:dyDescent="0.2">
      <c r="B99" s="2997" t="s">
        <v>2414</v>
      </c>
      <c r="C99" s="2998" t="s">
        <v>2423</v>
      </c>
      <c r="D99" s="2998" t="s">
        <v>311</v>
      </c>
      <c r="E99" s="2998" t="s">
        <v>311</v>
      </c>
      <c r="F99" s="3007" t="s">
        <v>311</v>
      </c>
    </row>
    <row r="100" ht="13.5" customHeight="1" x14ac:dyDescent="0.2">
      <c r="B100" s="2997" t="s">
        <v>2414</v>
      </c>
      <c r="C100" s="2998" t="s">
        <v>2447</v>
      </c>
      <c r="D100" s="2998" t="s">
        <v>311</v>
      </c>
      <c r="E100" s="2998" t="s">
        <v>311</v>
      </c>
      <c r="F100" s="3007" t="s">
        <v>311</v>
      </c>
    </row>
    <row r="101" ht="13.5" customHeight="1" x14ac:dyDescent="0.2">
      <c r="B101" s="2997" t="s">
        <v>2414</v>
      </c>
      <c r="C101" s="2998" t="s">
        <v>2424</v>
      </c>
      <c r="D101" s="2998" t="s">
        <v>311</v>
      </c>
      <c r="E101" s="2998" t="s">
        <v>311</v>
      </c>
      <c r="F101" s="3007" t="s">
        <v>311</v>
      </c>
    </row>
    <row r="102" ht="13.5" customHeight="1" x14ac:dyDescent="0.2">
      <c r="B102" s="2997" t="s">
        <v>2414</v>
      </c>
      <c r="C102" s="2998" t="s">
        <v>2428</v>
      </c>
      <c r="D102" s="2998" t="s">
        <v>311</v>
      </c>
      <c r="E102" s="2998" t="s">
        <v>311</v>
      </c>
      <c r="F102" s="3007" t="s">
        <v>311</v>
      </c>
    </row>
    <row r="103" ht="13.5" customHeight="1" x14ac:dyDescent="0.2">
      <c r="B103" s="2997" t="s">
        <v>2414</v>
      </c>
      <c r="C103" s="2998" t="s">
        <v>2429</v>
      </c>
      <c r="D103" s="2998" t="s">
        <v>311</v>
      </c>
      <c r="E103" s="2998" t="s">
        <v>311</v>
      </c>
      <c r="F103" s="3007" t="s">
        <v>311</v>
      </c>
    </row>
    <row r="104" ht="13.5" customHeight="1" x14ac:dyDescent="0.2">
      <c r="B104" s="2997" t="s">
        <v>2414</v>
      </c>
      <c r="C104" s="2998" t="s">
        <v>2430</v>
      </c>
      <c r="D104" s="2998" t="s">
        <v>311</v>
      </c>
      <c r="E104" s="2998" t="s">
        <v>311</v>
      </c>
      <c r="F104" s="3007" t="s">
        <v>311</v>
      </c>
    </row>
    <row r="105" ht="13.5" customHeight="1" x14ac:dyDescent="0.2">
      <c r="B105" s="2997" t="s">
        <v>2414</v>
      </c>
      <c r="C105" s="2998" t="s">
        <v>2431</v>
      </c>
      <c r="D105" s="2998" t="s">
        <v>311</v>
      </c>
      <c r="E105" s="2998" t="s">
        <v>311</v>
      </c>
      <c r="F105" s="3007" t="s">
        <v>311</v>
      </c>
    </row>
    <row r="106" ht="13.5" customHeight="1" x14ac:dyDescent="0.2">
      <c r="B106" s="2997" t="s">
        <v>2414</v>
      </c>
      <c r="C106" s="2998" t="s">
        <v>2434</v>
      </c>
      <c r="D106" s="2998" t="s">
        <v>311</v>
      </c>
      <c r="E106" s="2998" t="s">
        <v>311</v>
      </c>
      <c r="F106" s="3007" t="s">
        <v>311</v>
      </c>
    </row>
    <row r="107" x14ac:dyDescent="0.2">
      <c r="B107" s="2997" t="s">
        <v>799</v>
      </c>
      <c r="C107" s="2998" t="s">
        <v>2448</v>
      </c>
      <c r="D107" s="2998" t="s">
        <v>311</v>
      </c>
      <c r="E107" s="2998" t="s">
        <v>311</v>
      </c>
      <c r="F107" s="3007" t="s">
        <v>311</v>
      </c>
    </row>
    <row r="108" x14ac:dyDescent="0.2">
      <c r="B108" s="2997" t="s">
        <v>805</v>
      </c>
      <c r="C108" s="2998" t="s">
        <v>2449</v>
      </c>
      <c r="D108" s="2998" t="s">
        <v>311</v>
      </c>
      <c r="E108" s="2998" t="s">
        <v>311</v>
      </c>
      <c r="F108" s="3007" t="s">
        <v>311</v>
      </c>
    </row>
    <row r="109" x14ac:dyDescent="0.2">
      <c r="B109" s="2997" t="s">
        <v>811</v>
      </c>
      <c r="C109" s="2998" t="s">
        <v>2450</v>
      </c>
      <c r="D109" s="2998" t="s">
        <v>311</v>
      </c>
      <c r="E109" s="2998" t="s">
        <v>311</v>
      </c>
      <c r="F109" s="3007" t="s">
        <v>311</v>
      </c>
    </row>
    <row r="110" ht="14.1" customHeight="1" x14ac:dyDescent="0.2">
      <c r="B110" s="520" t="s">
        <v>2451</v>
      </c>
      <c r="C110" s="98"/>
      <c r="D110" s="98"/>
      <c r="E110" s="98"/>
      <c r="F110" s="98"/>
    </row>
    <row r="111" ht="14.1" customHeight="1" x14ac:dyDescent="0.2">
      <c r="B111" s="223" t="s">
        <v>2452</v>
      </c>
      <c r="C111" s="3008"/>
      <c r="D111" s="3008"/>
      <c r="E111" s="3008"/>
      <c r="F111" s="3008"/>
    </row>
    <row r="112" ht="14.1" customHeight="1" x14ac:dyDescent="0.2">
      <c r="B112" s="223" t="s">
        <v>2453</v>
      </c>
      <c r="C112" s="3008"/>
      <c r="D112" s="3008"/>
      <c r="E112" s="3008"/>
      <c r="F112" s="3008"/>
    </row>
    <row r="113" ht="14.1" customHeight="1" x14ac:dyDescent="0.2">
      <c r="B113" s="223" t="s">
        <v>2454</v>
      </c>
      <c r="C113" s="1453"/>
      <c r="D113" s="1453"/>
      <c r="E113" s="3008"/>
      <c r="F113" s="3008"/>
    </row>
    <row r="114" ht="14.1" customHeight="1" x14ac:dyDescent="0.2">
      <c r="B114" s="3008"/>
      <c r="C114" s="3008"/>
      <c r="D114" s="3008"/>
      <c r="E114" s="3008"/>
      <c r="F114" s="3008"/>
    </row>
    <row r="115" ht="14.1" customHeight="1" x14ac:dyDescent="0.2">
      <c r="B115" s="154" t="s">
        <v>137</v>
      </c>
      <c r="C115" s="3009"/>
      <c r="D115" s="3009"/>
      <c r="E115" s="3009"/>
      <c r="F115" s="3009"/>
    </row>
    <row r="116" ht="14.1" customHeight="1" x14ac:dyDescent="0.2">
      <c r="B116" s="521"/>
    </row>
    <row r="117" ht="14.1" customHeight="1" x14ac:dyDescent="0.2">
      <c r="B117" s="2728" t="s">
        <v>1918</v>
      </c>
      <c r="C117" s="2729"/>
      <c r="D117" s="2729"/>
      <c r="E117" s="2729"/>
      <c r="F117" s="2730"/>
    </row>
    <row r="118" ht="14.1" customHeight="1" x14ac:dyDescent="0.2">
      <c r="B118" s="2731" t="s">
        <v>2455</v>
      </c>
      <c r="C118" s="2693"/>
      <c r="D118" s="2693"/>
      <c r="E118" s="2693"/>
      <c r="F118" s="2694"/>
    </row>
    <row r="119" ht="14.1" customHeight="1" x14ac:dyDescent="0.2">
      <c r="B119" s="2734" t="s">
        <v>2456</v>
      </c>
      <c r="C119" s="2696"/>
      <c r="D119" s="2696"/>
      <c r="E119" s="2696"/>
      <c r="F119" s="2697"/>
    </row>
    <row r="120" ht="18" customHeight="1" x14ac:dyDescent="0.2">
      <c r="B120" s="2737"/>
      <c r="C120" s="2738"/>
      <c r="D120" s="2738"/>
      <c r="E120" s="2738"/>
      <c r="F120" s="2739"/>
    </row>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c r="D133" s="1878"/>
      <c r="F133" s="3010"/>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2457</v>
      </c>
      <c r="AH1" s="100" t="s">
        <v>62</v>
      </c>
    </row>
    <row r="2" ht="18.95" customHeight="1" x14ac:dyDescent="0.2">
      <c r="B2" s="5" t="s">
        <v>2458</v>
      </c>
      <c r="AH2" s="100" t="s">
        <v>64</v>
      </c>
    </row>
    <row r="3" ht="18.95" customHeight="1" x14ac:dyDescent="0.2">
      <c r="B3" s="5" t="s">
        <v>2459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39"/>
    </row>
    <row r="8" ht="60" customHeight="1" x14ac:dyDescent="0.2">
      <c r="B8" s="3011" t="s">
        <v>67</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62</v>
      </c>
      <c r="AH8" s="3014" t="s">
        <v>2462</v>
      </c>
    </row>
    <row r="9" ht="18" customHeight="1" x14ac:dyDescent="0.25">
      <c r="A9" s="574" t="s">
        <v>520</v>
      </c>
      <c r="B9" s="3015"/>
      <c r="C9" s="3016" t="s">
        <v>2463</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8" t="s">
        <v>901</v>
      </c>
    </row>
    <row r="10" ht="18" customHeight="1" x14ac:dyDescent="0.25">
      <c r="B10" s="3019" t="s">
        <v>2464</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0">
        <v>61322.852182538925</v>
      </c>
      <c r="Y10" s="3020">
        <v>61713.790223183874</v>
      </c>
      <c r="Z10" s="3020">
        <v>60657.99478391734</v>
      </c>
      <c r="AA10" s="3020">
        <v>56762.02497191351</v>
      </c>
      <c r="AB10" s="3020">
        <v>54456.32772663876</v>
      </c>
      <c r="AC10" s="3020">
        <v>53779.60547825847</v>
      </c>
      <c r="AD10" s="3020">
        <v>56397.16286409653</v>
      </c>
      <c r="AE10" s="3020">
        <v>58058.95571488014</v>
      </c>
      <c r="AF10" s="3020">
        <v>59616.325980050795</v>
      </c>
      <c r="AG10" s="3020">
        <v>60123.05443793981</v>
      </c>
      <c r="AH10" s="3021">
        <v>-44.56707176003991</v>
      </c>
    </row>
    <row r="11" ht="18" customHeight="1" x14ac:dyDescent="0.2">
      <c r="B11" s="2497" t="s">
        <v>2051</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2">
        <v>49346.632527733556</v>
      </c>
      <c r="Y11" s="3022">
        <v>49860.37570878298</v>
      </c>
      <c r="Z11" s="3022">
        <v>48029.87448332472</v>
      </c>
      <c r="AA11" s="3022">
        <v>44927.63049252392</v>
      </c>
      <c r="AB11" s="3022">
        <v>42406.95368448207</v>
      </c>
      <c r="AC11" s="3022">
        <v>41893.10701267004</v>
      </c>
      <c r="AD11" s="3022">
        <v>44441.7135031827</v>
      </c>
      <c r="AE11" s="3022">
        <v>45258.80645711098</v>
      </c>
      <c r="AF11" s="3022">
        <v>46910.372532935355</v>
      </c>
      <c r="AG11" s="3022">
        <v>46615.00698866653</v>
      </c>
      <c r="AH11" s="3023">
        <v>-42.18963839350282</v>
      </c>
    </row>
    <row r="12" ht="18" customHeight="1" x14ac:dyDescent="0.2">
      <c r="B12" s="2462" t="s">
        <v>2052</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4">
        <v>47171.1168339252</v>
      </c>
      <c r="Y12" s="3024">
        <v>47662.52177733317</v>
      </c>
      <c r="Z12" s="3024">
        <v>45878.96948046124</v>
      </c>
      <c r="AA12" s="3024">
        <v>42859.70976146745</v>
      </c>
      <c r="AB12" s="3024">
        <v>40348.200714495615</v>
      </c>
      <c r="AC12" s="3024">
        <v>39887.47090785032</v>
      </c>
      <c r="AD12" s="3024">
        <v>42450.96047405455</v>
      </c>
      <c r="AE12" s="3024">
        <v>43275.23949581075</v>
      </c>
      <c r="AF12" s="3024">
        <v>44881.13033679194</v>
      </c>
      <c r="AG12" s="3024">
        <v>44568.78931950735</v>
      </c>
      <c r="AH12" s="3025">
        <v>-41.60486517277875</v>
      </c>
    </row>
    <row r="13" ht="18" customHeight="1" x14ac:dyDescent="0.2">
      <c r="B13" s="2467" t="s">
        <v>2053</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4">
        <v>17323.8351964985</v>
      </c>
      <c r="Y13" s="3024">
        <v>18004.663840916146</v>
      </c>
      <c r="Z13" s="3024">
        <v>17284.691715145822</v>
      </c>
      <c r="AA13" s="3024">
        <v>16755.699967426255</v>
      </c>
      <c r="AB13" s="3024">
        <v>14074.080091881226</v>
      </c>
      <c r="AC13" s="3024">
        <v>13416.327068157963</v>
      </c>
      <c r="AD13" s="3024">
        <v>13777.462065240383</v>
      </c>
      <c r="AE13" s="3024">
        <v>13532.768048081545</v>
      </c>
      <c r="AF13" s="3024">
        <v>13846.23080036106</v>
      </c>
      <c r="AG13" s="3024">
        <v>13093.120762687267</v>
      </c>
      <c r="AH13" s="3025">
        <v>-49.837174482550765</v>
      </c>
    </row>
    <row r="14" ht="18" customHeight="1" x14ac:dyDescent="0.2">
      <c r="B14" s="2467" t="s">
        <v>2465</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4">
        <v>3189.182449314938</v>
      </c>
      <c r="Y14" s="3024">
        <v>3361.7289936539532</v>
      </c>
      <c r="Z14" s="3024">
        <v>3423.4331492004394</v>
      </c>
      <c r="AA14" s="3024">
        <v>2945.571002455673</v>
      </c>
      <c r="AB14" s="3024">
        <v>3872.056443077553</v>
      </c>
      <c r="AC14" s="3024">
        <v>3910.2421649948437</v>
      </c>
      <c r="AD14" s="3024">
        <v>4139.40233308994</v>
      </c>
      <c r="AE14" s="3024">
        <v>4628.660595858731</v>
      </c>
      <c r="AF14" s="3024">
        <v>4954.473269324852</v>
      </c>
      <c r="AG14" s="3024">
        <v>5228.3454229306935</v>
      </c>
      <c r="AH14" s="3025">
        <v>-68.91986037918713</v>
      </c>
    </row>
    <row r="15" ht="18" customHeight="1" x14ac:dyDescent="0.2">
      <c r="B15" s="2467" t="s">
        <v>2055</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4">
        <v>13042.986003236527</v>
      </c>
      <c r="Y15" s="3024">
        <v>11727.258496720937</v>
      </c>
      <c r="Z15" s="3024">
        <v>11103.600628506727</v>
      </c>
      <c r="AA15" s="3024">
        <v>10774.87339559663</v>
      </c>
      <c r="AB15" s="3024">
        <v>10050.643189535464</v>
      </c>
      <c r="AC15" s="3024">
        <v>11212.337641986203</v>
      </c>
      <c r="AD15" s="3024">
        <v>12232.305407457057</v>
      </c>
      <c r="AE15" s="3024">
        <v>12263.612356387343</v>
      </c>
      <c r="AF15" s="3024">
        <v>13062.36908487163</v>
      </c>
      <c r="AG15" s="3024">
        <v>13885.10338940986</v>
      </c>
      <c r="AH15" s="3025">
        <v>61.39838211522706</v>
      </c>
    </row>
    <row r="16" ht="18" customHeight="1" x14ac:dyDescent="0.2">
      <c r="B16" s="2467" t="s">
        <v>2056</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4">
        <v>13604.214728875237</v>
      </c>
      <c r="Y16" s="3024">
        <v>14557.977950042132</v>
      </c>
      <c r="Z16" s="3024">
        <v>14048.857987608255</v>
      </c>
      <c r="AA16" s="3024">
        <v>12365.236895988895</v>
      </c>
      <c r="AB16" s="3024">
        <v>12333.107490001381</v>
      </c>
      <c r="AC16" s="3024">
        <v>11330.253032711313</v>
      </c>
      <c r="AD16" s="3024">
        <v>12234.696327767166</v>
      </c>
      <c r="AE16" s="3024">
        <v>12781.480014983126</v>
      </c>
      <c r="AF16" s="3024">
        <v>12950.1025412344</v>
      </c>
      <c r="AG16" s="3024">
        <v>12285.453525479525</v>
      </c>
      <c r="AH16" s="3025">
        <v>-48.568650532034326</v>
      </c>
    </row>
    <row r="17" ht="18" customHeight="1" x14ac:dyDescent="0.2">
      <c r="B17" s="2467" t="s">
        <v>2057</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4">
        <v>10.898456</v>
      </c>
      <c r="Y17" s="3024">
        <v>10.892496000000001</v>
      </c>
      <c r="Z17" s="3024">
        <v>18.386</v>
      </c>
      <c r="AA17" s="3024">
        <v>18.3285</v>
      </c>
      <c r="AB17" s="3024">
        <v>18.313499999999998</v>
      </c>
      <c r="AC17" s="3024">
        <v>18.311</v>
      </c>
      <c r="AD17" s="3024">
        <v>67.0943405</v>
      </c>
      <c r="AE17" s="3024">
        <v>68.7184805</v>
      </c>
      <c r="AF17" s="3024">
        <v>67.954641</v>
      </c>
      <c r="AG17" s="3024">
        <v>76.76621900000002</v>
      </c>
      <c r="AH17" s="3025">
        <v>-91.55766920785422</v>
      </c>
    </row>
    <row r="18" ht="18" customHeight="1" x14ac:dyDescent="0.2">
      <c r="B18" s="2462" t="s">
        <v>106</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4">
        <v>2175.5156938083514</v>
      </c>
      <c r="Y18" s="3024">
        <v>2197.853931449818</v>
      </c>
      <c r="Z18" s="3024">
        <v>2150.9050028634747</v>
      </c>
      <c r="AA18" s="3024">
        <v>2067.9207310564693</v>
      </c>
      <c r="AB18" s="3024">
        <v>2058.752969986454</v>
      </c>
      <c r="AC18" s="3024">
        <v>2005.6361048197218</v>
      </c>
      <c r="AD18" s="3024">
        <v>1990.7530291281464</v>
      </c>
      <c r="AE18" s="3024">
        <v>1983.5669613002344</v>
      </c>
      <c r="AF18" s="3024">
        <v>2029.2421961434181</v>
      </c>
      <c r="AG18" s="3024">
        <v>2046.2176691591849</v>
      </c>
      <c r="AH18" s="3025">
        <v>-52.42641475900688</v>
      </c>
    </row>
    <row r="19" ht="18" customHeight="1" x14ac:dyDescent="0.2">
      <c r="B19" s="2467" t="s">
        <v>2058</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4">
        <v>68.26546384</v>
      </c>
      <c r="Y19" s="3024">
        <v>65.7135018163337</v>
      </c>
      <c r="Z19" s="3024">
        <v>53.4064764576648</v>
      </c>
      <c r="AA19" s="3024">
        <v>53.45848942005955</v>
      </c>
      <c r="AB19" s="3024">
        <v>49.683927386840004</v>
      </c>
      <c r="AC19" s="3024">
        <v>48.52936433477685</v>
      </c>
      <c r="AD19" s="3024">
        <v>39.062502486133795</v>
      </c>
      <c r="AE19" s="3024">
        <v>36.3877215892665</v>
      </c>
      <c r="AF19" s="3024">
        <v>43.28500061103081</v>
      </c>
      <c r="AG19" s="3024">
        <v>41.693518349751955</v>
      </c>
      <c r="AH19" s="3025">
        <v>-97.67639594596366</v>
      </c>
    </row>
    <row r="20" ht="18" customHeight="1" x14ac:dyDescent="0.2">
      <c r="B20" s="2467" t="s">
        <v>2059</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4">
        <v>2107.2502299683515</v>
      </c>
      <c r="Y20" s="3024">
        <v>2132.1404296334845</v>
      </c>
      <c r="Z20" s="3024">
        <v>2097.4985264058096</v>
      </c>
      <c r="AA20" s="3024">
        <v>2014.46224163641</v>
      </c>
      <c r="AB20" s="3024">
        <v>2009.0690425996136</v>
      </c>
      <c r="AC20" s="3024">
        <v>1957.1067404849446</v>
      </c>
      <c r="AD20" s="3024">
        <v>1951.6905266420126</v>
      </c>
      <c r="AE20" s="3024">
        <v>1947.1792397109675</v>
      </c>
      <c r="AF20" s="3024">
        <v>1985.9571955323872</v>
      </c>
      <c r="AG20" s="3024">
        <v>2004.5241508094327</v>
      </c>
      <c r="AH20" s="3025">
        <v>-20.037061685469943</v>
      </c>
    </row>
    <row r="21" ht="18" customHeight="1" x14ac:dyDescent="0.25">
      <c r="B21" s="3026" t="s">
        <v>2060</v>
      </c>
      <c r="C21" s="3027"/>
      <c r="D21" s="3027" t="s">
        <v>113</v>
      </c>
      <c r="E21" s="3027" t="s">
        <v>113</v>
      </c>
      <c r="F21" s="3027" t="s">
        <v>113</v>
      </c>
      <c r="G21" s="3027" t="s">
        <v>113</v>
      </c>
      <c r="H21" s="3027" t="s">
        <v>113</v>
      </c>
      <c r="I21" s="3027" t="s">
        <v>113</v>
      </c>
      <c r="J21" s="3027" t="s">
        <v>113</v>
      </c>
      <c r="K21" s="3027" t="s">
        <v>113</v>
      </c>
      <c r="L21" s="3027" t="s">
        <v>113</v>
      </c>
      <c r="M21" s="3027" t="s">
        <v>113</v>
      </c>
      <c r="N21" s="3027" t="s">
        <v>113</v>
      </c>
      <c r="O21" s="3027" t="s">
        <v>113</v>
      </c>
      <c r="P21" s="3027" t="s">
        <v>113</v>
      </c>
      <c r="Q21" s="3027" t="s">
        <v>113</v>
      </c>
      <c r="R21" s="3027" t="s">
        <v>113</v>
      </c>
      <c r="S21" s="3027" t="s">
        <v>113</v>
      </c>
      <c r="T21" s="3027" t="s">
        <v>113</v>
      </c>
      <c r="U21" s="3027" t="s">
        <v>113</v>
      </c>
      <c r="V21" s="3027" t="s">
        <v>113</v>
      </c>
      <c r="W21" s="3027" t="s">
        <v>113</v>
      </c>
      <c r="X21" s="3027" t="s">
        <v>113</v>
      </c>
      <c r="Y21" s="3027" t="s">
        <v>113</v>
      </c>
      <c r="Z21" s="3027" t="s">
        <v>113</v>
      </c>
      <c r="AA21" s="3027" t="s">
        <v>113</v>
      </c>
      <c r="AB21" s="3027" t="s">
        <v>113</v>
      </c>
      <c r="AC21" s="3027" t="s">
        <v>113</v>
      </c>
      <c r="AD21" s="3027" t="s">
        <v>113</v>
      </c>
      <c r="AE21" s="3027" t="s">
        <v>113</v>
      </c>
      <c r="AF21" s="3027" t="s">
        <v>113</v>
      </c>
      <c r="AG21" s="3027" t="s">
        <v>113</v>
      </c>
      <c r="AH21" s="3028"/>
    </row>
    <row r="22" ht="18" customHeight="1" x14ac:dyDescent="0.2">
      <c r="B22" s="2594" t="s">
        <v>2061</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29">
        <v>6252.275082306108</v>
      </c>
      <c r="Y22" s="3029">
        <v>6435.2886753731755</v>
      </c>
      <c r="Z22" s="3029">
        <v>6594.057538220907</v>
      </c>
      <c r="AA22" s="3029">
        <v>6291.508406026356</v>
      </c>
      <c r="AB22" s="3029">
        <v>5674.495245311993</v>
      </c>
      <c r="AC22" s="3029">
        <v>6426.6747387259575</v>
      </c>
      <c r="AD22" s="3029">
        <v>7007.668922205952</v>
      </c>
      <c r="AE22" s="3029">
        <v>6545.846865729442</v>
      </c>
      <c r="AF22" s="3029">
        <v>7230.189581773901</v>
      </c>
      <c r="AG22" s="3029">
        <v>7466.071109845807</v>
      </c>
      <c r="AH22" s="3030">
        <v>-48.7314930394625</v>
      </c>
    </row>
    <row r="23" ht="18" customHeight="1" x14ac:dyDescent="0.2">
      <c r="B23" s="2462" t="s">
        <v>2062</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4">
        <v>1511.8238711391423</v>
      </c>
      <c r="Y23" s="3024">
        <v>1259.159914398206</v>
      </c>
      <c r="Z23" s="3024">
        <v>1074.0494146527226</v>
      </c>
      <c r="AA23" s="3024">
        <v>1148.346811012423</v>
      </c>
      <c r="AB23" s="3024">
        <v>968.2837130201492</v>
      </c>
      <c r="AC23" s="3024">
        <v>1010.573074169143</v>
      </c>
      <c r="AD23" s="3024">
        <v>1137.9714618036185</v>
      </c>
      <c r="AE23" s="3024">
        <v>1159.1396757185826</v>
      </c>
      <c r="AF23" s="3024">
        <v>1256.6497220162269</v>
      </c>
      <c r="AG23" s="3024">
        <v>1362.2194541543872</v>
      </c>
      <c r="AH23" s="3025">
        <v>-52.90261935616953</v>
      </c>
    </row>
    <row r="24" ht="18" customHeight="1" x14ac:dyDescent="0.2">
      <c r="B24" s="2462" t="s">
        <v>866</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4">
        <v>2066.8034821418887</v>
      </c>
      <c r="Y24" s="3024">
        <v>2276.8971630283586</v>
      </c>
      <c r="Z24" s="3024">
        <v>2461.56249641621</v>
      </c>
      <c r="AA24" s="3024">
        <v>2195.9155135079745</v>
      </c>
      <c r="AB24" s="3024">
        <v>2171.744783675006</v>
      </c>
      <c r="AC24" s="3024">
        <v>2434.283623106337</v>
      </c>
      <c r="AD24" s="3024">
        <v>2415.5319422523</v>
      </c>
      <c r="AE24" s="3024">
        <v>2355.7236483704396</v>
      </c>
      <c r="AF24" s="3024">
        <v>2633.5380193820665</v>
      </c>
      <c r="AG24" s="3024">
        <v>2585.1892627324914</v>
      </c>
      <c r="AH24" s="3025">
        <v>-58.24394461045122</v>
      </c>
    </row>
    <row r="25" ht="18" customHeight="1" x14ac:dyDescent="0.2">
      <c r="B25" s="2462" t="s">
        <v>631</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4">
        <v>1180.9887797967306</v>
      </c>
      <c r="Y25" s="3024">
        <v>1327.798435004899</v>
      </c>
      <c r="Z25" s="3024">
        <v>1386.7072229624644</v>
      </c>
      <c r="AA25" s="3024">
        <v>1214.4451502847226</v>
      </c>
      <c r="AB25" s="3024">
        <v>728.9857280849807</v>
      </c>
      <c r="AC25" s="3024">
        <v>912.8450811037925</v>
      </c>
      <c r="AD25" s="3024">
        <v>1242.1169654583666</v>
      </c>
      <c r="AE25" s="3024">
        <v>892.2719031680919</v>
      </c>
      <c r="AF25" s="3024">
        <v>1269.756655167503</v>
      </c>
      <c r="AG25" s="3024">
        <v>1362.193233023678</v>
      </c>
      <c r="AH25" s="3025">
        <v>-70.32764074315583</v>
      </c>
    </row>
    <row r="26" ht="18" customHeight="1" x14ac:dyDescent="0.2">
      <c r="B26" s="2462" t="s">
        <v>2063</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4">
        <v>138.82190973975332</v>
      </c>
      <c r="Y26" s="3024">
        <v>126.57523753434708</v>
      </c>
      <c r="Z26" s="3024">
        <v>113.72179890559867</v>
      </c>
      <c r="AA26" s="3024">
        <v>117.56381143605613</v>
      </c>
      <c r="AB26" s="3024">
        <v>91.40406970229547</v>
      </c>
      <c r="AC26" s="3024">
        <v>116.92548007830545</v>
      </c>
      <c r="AD26" s="3024">
        <v>114.96162448607781</v>
      </c>
      <c r="AE26" s="3024">
        <v>117.71165427460174</v>
      </c>
      <c r="AF26" s="3024">
        <v>119.04046155273596</v>
      </c>
      <c r="AG26" s="3024">
        <v>115.49601269891404</v>
      </c>
      <c r="AH26" s="3025">
        <v>-52.39512115820227</v>
      </c>
    </row>
    <row r="27" ht="18" customHeight="1" x14ac:dyDescent="0.2">
      <c r="B27" s="2462" t="s">
        <v>2064</v>
      </c>
      <c r="C27" s="3024"/>
      <c r="D27" s="3024" t="s">
        <v>113</v>
      </c>
      <c r="E27" s="3024" t="s">
        <v>113</v>
      </c>
      <c r="F27" s="3024" t="s">
        <v>113</v>
      </c>
      <c r="G27" s="3024" t="s">
        <v>113</v>
      </c>
      <c r="H27" s="3024" t="s">
        <v>113</v>
      </c>
      <c r="I27" s="3024" t="s">
        <v>113</v>
      </c>
      <c r="J27" s="3024" t="s">
        <v>113</v>
      </c>
      <c r="K27" s="3024" t="s">
        <v>113</v>
      </c>
      <c r="L27" s="3024" t="s">
        <v>113</v>
      </c>
      <c r="M27" s="3024" t="s">
        <v>113</v>
      </c>
      <c r="N27" s="3024" t="s">
        <v>113</v>
      </c>
      <c r="O27" s="3024" t="s">
        <v>113</v>
      </c>
      <c r="P27" s="3024">
        <v>1.222</v>
      </c>
      <c r="Q27" s="3024">
        <v>1.222</v>
      </c>
      <c r="R27" s="3024">
        <v>1.222</v>
      </c>
      <c r="S27" s="3024">
        <v>1.222</v>
      </c>
      <c r="T27" s="3024">
        <v>1.222</v>
      </c>
      <c r="U27" s="3024" t="s">
        <v>113</v>
      </c>
      <c r="V27" s="3024" t="s">
        <v>113</v>
      </c>
      <c r="W27" s="3024" t="s">
        <v>113</v>
      </c>
      <c r="X27" s="3024" t="s">
        <v>113</v>
      </c>
      <c r="Y27" s="3024" t="s">
        <v>113</v>
      </c>
      <c r="Z27" s="3024" t="s">
        <v>113</v>
      </c>
      <c r="AA27" s="3024" t="s">
        <v>113</v>
      </c>
      <c r="AB27" s="3024" t="s">
        <v>113</v>
      </c>
      <c r="AC27" s="3024" t="s">
        <v>113</v>
      </c>
      <c r="AD27" s="3024" t="s">
        <v>113</v>
      </c>
      <c r="AE27" s="3024" t="s">
        <v>113</v>
      </c>
      <c r="AF27" s="3024" t="s">
        <v>113</v>
      </c>
      <c r="AG27" s="3024" t="s">
        <v>113</v>
      </c>
      <c r="AH27" s="3025"/>
    </row>
    <row r="28" ht="18" customHeight="1" x14ac:dyDescent="0.2">
      <c r="B28" s="2462" t="s">
        <v>2065</v>
      </c>
      <c r="C28" s="3024"/>
      <c r="D28" s="3024" t="s">
        <v>113</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4">
        <v>1185.1867472015722</v>
      </c>
      <c r="Y28" s="3024">
        <v>1262.34090565182</v>
      </c>
      <c r="Z28" s="3024">
        <v>1395.4870949809158</v>
      </c>
      <c r="AA28" s="3024">
        <v>1457.7302474369546</v>
      </c>
      <c r="AB28" s="3024">
        <v>1532.0428366051544</v>
      </c>
      <c r="AC28" s="3024">
        <v>1763.506656327511</v>
      </c>
      <c r="AD28" s="3024">
        <v>1890.8186085672296</v>
      </c>
      <c r="AE28" s="3024">
        <v>1781.689604958591</v>
      </c>
      <c r="AF28" s="3024">
        <v>1747.9663637014633</v>
      </c>
      <c r="AG28" s="3024">
        <v>1787.355718932624</v>
      </c>
      <c r="AH28" s="3025"/>
    </row>
    <row r="29" ht="18" customHeight="1" x14ac:dyDescent="0.2">
      <c r="B29" s="2462" t="s">
        <v>656</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4">
        <v>168.65029228702087</v>
      </c>
      <c r="Y29" s="3024">
        <v>182.51701975554553</v>
      </c>
      <c r="Z29" s="3024">
        <v>162.52951030299516</v>
      </c>
      <c r="AA29" s="3024">
        <v>157.50687234822436</v>
      </c>
      <c r="AB29" s="3024">
        <v>182.03411422440746</v>
      </c>
      <c r="AC29" s="3024">
        <v>188.5408239408672</v>
      </c>
      <c r="AD29" s="3024">
        <v>206.268319638361</v>
      </c>
      <c r="AE29" s="3024">
        <v>239.3103792391343</v>
      </c>
      <c r="AF29" s="3024">
        <v>203.23835995390687</v>
      </c>
      <c r="AG29" s="3024">
        <v>253.6174283037111</v>
      </c>
      <c r="AH29" s="3025">
        <v>73.09231737269411</v>
      </c>
    </row>
    <row r="30" ht="18" customHeight="1" x14ac:dyDescent="0.25">
      <c r="B30" s="2490" t="s">
        <v>2466</v>
      </c>
      <c r="C30" s="3031"/>
      <c r="D30" s="3031" t="s">
        <v>113</v>
      </c>
      <c r="E30" s="3031" t="s">
        <v>113</v>
      </c>
      <c r="F30" s="3031" t="s">
        <v>113</v>
      </c>
      <c r="G30" s="3031" t="s">
        <v>113</v>
      </c>
      <c r="H30" s="3031" t="s">
        <v>113</v>
      </c>
      <c r="I30" s="3031" t="s">
        <v>113</v>
      </c>
      <c r="J30" s="3031" t="s">
        <v>113</v>
      </c>
      <c r="K30" s="3031" t="s">
        <v>113</v>
      </c>
      <c r="L30" s="3031" t="s">
        <v>113</v>
      </c>
      <c r="M30" s="3031" t="s">
        <v>113</v>
      </c>
      <c r="N30" s="3031" t="s">
        <v>113</v>
      </c>
      <c r="O30" s="3031" t="s">
        <v>113</v>
      </c>
      <c r="P30" s="3031" t="s">
        <v>113</v>
      </c>
      <c r="Q30" s="3031" t="s">
        <v>113</v>
      </c>
      <c r="R30" s="3031" t="s">
        <v>113</v>
      </c>
      <c r="S30" s="3031" t="s">
        <v>113</v>
      </c>
      <c r="T30" s="3031" t="s">
        <v>113</v>
      </c>
      <c r="U30" s="3031" t="s">
        <v>113</v>
      </c>
      <c r="V30" s="3031" t="s">
        <v>113</v>
      </c>
      <c r="W30" s="3031" t="s">
        <v>113</v>
      </c>
      <c r="X30" s="3031" t="s">
        <v>113</v>
      </c>
      <c r="Y30" s="3031" t="s">
        <v>113</v>
      </c>
      <c r="Z30" s="3031" t="s">
        <v>113</v>
      </c>
      <c r="AA30" s="3031" t="s">
        <v>113</v>
      </c>
      <c r="AB30" s="3031" t="s">
        <v>113</v>
      </c>
      <c r="AC30" s="3031" t="s">
        <v>113</v>
      </c>
      <c r="AD30" s="3031" t="s">
        <v>113</v>
      </c>
      <c r="AE30" s="3031" t="s">
        <v>113</v>
      </c>
      <c r="AF30" s="3031" t="s">
        <v>113</v>
      </c>
      <c r="AG30" s="3031" t="s">
        <v>113</v>
      </c>
      <c r="AH30" s="3032"/>
    </row>
    <row r="31" ht="18" customHeight="1" x14ac:dyDescent="0.2">
      <c r="B31" s="3033" t="s">
        <v>2067</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2">
        <v>5588.1159773912705</v>
      </c>
      <c r="Y31" s="3022">
        <v>5519.128461544291</v>
      </c>
      <c r="Z31" s="3022">
        <v>5701.734358232627</v>
      </c>
      <c r="AA31" s="3022">
        <v>5756.76537039818</v>
      </c>
      <c r="AB31" s="3022">
        <v>6113.1859116329615</v>
      </c>
      <c r="AC31" s="3022">
        <v>6337.9659777978795</v>
      </c>
      <c r="AD31" s="3022">
        <v>6549.947758604416</v>
      </c>
      <c r="AE31" s="3022">
        <v>6860.039365894604</v>
      </c>
      <c r="AF31" s="3022">
        <v>6866.761523139329</v>
      </c>
      <c r="AG31" s="3022">
        <v>6913.780765417197</v>
      </c>
      <c r="AH31" s="3023">
        <v>-42.24601951840399</v>
      </c>
    </row>
    <row r="32" ht="18" customHeight="1" x14ac:dyDescent="0.2">
      <c r="B32" s="2505" t="s">
        <v>2068</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4">
        <v>1976.1606500659293</v>
      </c>
      <c r="Y32" s="3024">
        <v>1966.8204134420077</v>
      </c>
      <c r="Z32" s="3024">
        <v>1957.5480916479921</v>
      </c>
      <c r="AA32" s="3024">
        <v>2037.148433678491</v>
      </c>
      <c r="AB32" s="3024">
        <v>2093.972394935198</v>
      </c>
      <c r="AC32" s="3024">
        <v>2159.866823163674</v>
      </c>
      <c r="AD32" s="3024">
        <v>2215.4868910685173</v>
      </c>
      <c r="AE32" s="3024">
        <v>2264.3392681905393</v>
      </c>
      <c r="AF32" s="3024">
        <v>2273.5789290019584</v>
      </c>
      <c r="AG32" s="3024">
        <v>2312.531531016678</v>
      </c>
      <c r="AH32" s="3025"/>
    </row>
    <row r="33" ht="18" customHeight="1" x14ac:dyDescent="0.2">
      <c r="B33" s="2505" t="s">
        <v>2069</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4">
        <v>1006.6564133456925</v>
      </c>
      <c r="Y33" s="3024">
        <v>997.5061122346915</v>
      </c>
      <c r="Z33" s="3024">
        <v>980.7266849354364</v>
      </c>
      <c r="AA33" s="3024">
        <v>997.4646329147379</v>
      </c>
      <c r="AB33" s="3024">
        <v>980.2331778534789</v>
      </c>
      <c r="AC33" s="3024">
        <v>1011.4985400848784</v>
      </c>
      <c r="AD33" s="3024">
        <v>1040.8097723171466</v>
      </c>
      <c r="AE33" s="3024">
        <v>1056.5845117134475</v>
      </c>
      <c r="AF33" s="3024">
        <v>1029.2553777183894</v>
      </c>
      <c r="AG33" s="3024">
        <v>1036.1230714335584</v>
      </c>
      <c r="AH33" s="3025">
        <v>-52.714081556380535</v>
      </c>
    </row>
    <row r="34" ht="18" customHeight="1" x14ac:dyDescent="0.2">
      <c r="B34" s="2505" t="s">
        <v>2070</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4">
        <v>20.50317893528831</v>
      </c>
      <c r="Y34" s="3024">
        <v>15.120338447852738</v>
      </c>
      <c r="Z34" s="3024">
        <v>20.48805859684046</v>
      </c>
      <c r="AA34" s="3024">
        <v>22.370540733598126</v>
      </c>
      <c r="AB34" s="3024">
        <v>19.96640692038954</v>
      </c>
      <c r="AC34" s="3024">
        <v>18.17464681431899</v>
      </c>
      <c r="AD34" s="3024">
        <v>21.19115433466561</v>
      </c>
      <c r="AE34" s="3024">
        <v>22.287378872134937</v>
      </c>
      <c r="AF34" s="3024">
        <v>20.90386790415641</v>
      </c>
      <c r="AG34" s="3024">
        <v>22.16641616455211</v>
      </c>
      <c r="AH34" s="3025"/>
    </row>
    <row r="35" ht="18" customHeight="1" x14ac:dyDescent="0.2">
      <c r="B35" s="2505" t="s">
        <v>2071</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4">
        <v>2486.400474482657</v>
      </c>
      <c r="Y35" s="3024">
        <v>2433.7940827815023</v>
      </c>
      <c r="Z35" s="3024">
        <v>2613.274578393865</v>
      </c>
      <c r="AA35" s="3024">
        <v>2557.137495134411</v>
      </c>
      <c r="AB35" s="3024">
        <v>2844.687926488596</v>
      </c>
      <c r="AC35" s="3024">
        <v>2979.2187604814762</v>
      </c>
      <c r="AD35" s="3024">
        <v>3069.345988965945</v>
      </c>
      <c r="AE35" s="3024">
        <v>3307.5091347925663</v>
      </c>
      <c r="AF35" s="3024">
        <v>3319.665766871177</v>
      </c>
      <c r="AG35" s="3024">
        <v>3328.9183329551424</v>
      </c>
      <c r="AH35" s="3025"/>
    </row>
    <row r="36" ht="18" customHeight="1" x14ac:dyDescent="0.2">
      <c r="B36" s="2505" t="s">
        <v>2072</v>
      </c>
      <c r="C36" s="3024"/>
      <c r="D36" s="3024" t="s">
        <v>113</v>
      </c>
      <c r="E36" s="3024" t="s">
        <v>113</v>
      </c>
      <c r="F36" s="3024" t="s">
        <v>113</v>
      </c>
      <c r="G36" s="3024" t="s">
        <v>113</v>
      </c>
      <c r="H36" s="3024" t="s">
        <v>113</v>
      </c>
      <c r="I36" s="3024" t="s">
        <v>113</v>
      </c>
      <c r="J36" s="3024" t="s">
        <v>113</v>
      </c>
      <c r="K36" s="3024" t="s">
        <v>113</v>
      </c>
      <c r="L36" s="3024" t="s">
        <v>113</v>
      </c>
      <c r="M36" s="3024" t="s">
        <v>113</v>
      </c>
      <c r="N36" s="3024" t="s">
        <v>113</v>
      </c>
      <c r="O36" s="3024" t="s">
        <v>113</v>
      </c>
      <c r="P36" s="3024" t="s">
        <v>113</v>
      </c>
      <c r="Q36" s="3024" t="s">
        <v>113</v>
      </c>
      <c r="R36" s="3024" t="s">
        <v>113</v>
      </c>
      <c r="S36" s="3024" t="s">
        <v>113</v>
      </c>
      <c r="T36" s="3024" t="s">
        <v>113</v>
      </c>
      <c r="U36" s="3024" t="s">
        <v>113</v>
      </c>
      <c r="V36" s="3024" t="s">
        <v>113</v>
      </c>
      <c r="W36" s="3024" t="s">
        <v>113</v>
      </c>
      <c r="X36" s="3024" t="s">
        <v>113</v>
      </c>
      <c r="Y36" s="3024" t="s">
        <v>113</v>
      </c>
      <c r="Z36" s="3024" t="s">
        <v>113</v>
      </c>
      <c r="AA36" s="3024" t="s">
        <v>113</v>
      </c>
      <c r="AB36" s="3024" t="s">
        <v>113</v>
      </c>
      <c r="AC36" s="3024" t="s">
        <v>113</v>
      </c>
      <c r="AD36" s="3024" t="s">
        <v>113</v>
      </c>
      <c r="AE36" s="3024" t="s">
        <v>113</v>
      </c>
      <c r="AF36" s="3024" t="s">
        <v>113</v>
      </c>
      <c r="AG36" s="3024" t="s">
        <v>113</v>
      </c>
      <c r="AH36" s="3025"/>
    </row>
    <row r="37" ht="18" customHeight="1" x14ac:dyDescent="0.2">
      <c r="B37" s="2505" t="s">
        <v>2073</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4">
        <v>0.34771733892691</v>
      </c>
      <c r="Y37" s="3024">
        <v>0.06795359102</v>
      </c>
      <c r="Z37" s="3024">
        <v>0.263251037448</v>
      </c>
      <c r="AA37" s="3024">
        <v>0.354128601876</v>
      </c>
      <c r="AB37" s="3024">
        <v>0.31917796772400003</v>
      </c>
      <c r="AC37" s="3024">
        <v>0.292821134676</v>
      </c>
      <c r="AD37" s="3024">
        <v>0.28068064281599997</v>
      </c>
      <c r="AE37" s="3024">
        <v>0.34290951464</v>
      </c>
      <c r="AF37" s="3024">
        <v>0.36518090614880006</v>
      </c>
      <c r="AG37" s="3024">
        <v>0.39854958319711</v>
      </c>
      <c r="AH37" s="3025"/>
    </row>
    <row r="38" ht="18" customHeight="1" x14ac:dyDescent="0.2">
      <c r="B38" s="2510" t="s">
        <v>983</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7">
        <v>16.141071262844</v>
      </c>
      <c r="Y38" s="3027">
        <v>14.354832336826666</v>
      </c>
      <c r="Z38" s="3027">
        <v>17.590745247856</v>
      </c>
      <c r="AA38" s="3027">
        <v>17.594291067891998</v>
      </c>
      <c r="AB38" s="3027">
        <v>17.656498535954665</v>
      </c>
      <c r="AC38" s="3027">
        <v>18.96745153387333</v>
      </c>
      <c r="AD38" s="3027">
        <v>17.90888432751733</v>
      </c>
      <c r="AE38" s="3027">
        <v>13.154866926168</v>
      </c>
      <c r="AF38" s="3027">
        <v>11.060487600169333</v>
      </c>
      <c r="AG38" s="3027">
        <v>9.620189300949333</v>
      </c>
      <c r="AH38" s="3028"/>
    </row>
    <row r="39" ht="18" customHeight="1" x14ac:dyDescent="0.2">
      <c r="B39" s="2510" t="s">
        <v>984</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7">
        <v>43.3210398607261</v>
      </c>
      <c r="Y39" s="3027">
        <v>46.23748304467856</v>
      </c>
      <c r="Z39" s="3027">
        <v>57.93883150764083</v>
      </c>
      <c r="AA39" s="3027">
        <v>55.5314335205715</v>
      </c>
      <c r="AB39" s="3027">
        <v>79.07790799235013</v>
      </c>
      <c r="AC39" s="3027">
        <v>74.51523218338247</v>
      </c>
      <c r="AD39" s="3027">
        <v>97.44184104098935</v>
      </c>
      <c r="AE39" s="3027">
        <v>98.57919029132775</v>
      </c>
      <c r="AF39" s="3027">
        <v>113.2288390110632</v>
      </c>
      <c r="AG39" s="3027">
        <v>112.36846984074616</v>
      </c>
      <c r="AH39" s="3028"/>
    </row>
    <row r="40" ht="18" customHeight="1" x14ac:dyDescent="0.2">
      <c r="B40" s="2510" t="s">
        <v>2074</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7">
        <v>38.585432099205576</v>
      </c>
      <c r="Y40" s="3027">
        <v>45.22724566571157</v>
      </c>
      <c r="Z40" s="3027">
        <v>53.90411686554801</v>
      </c>
      <c r="AA40" s="3027">
        <v>69.16441474660172</v>
      </c>
      <c r="AB40" s="3027">
        <v>77.27242093927087</v>
      </c>
      <c r="AC40" s="3027">
        <v>75.43170240159992</v>
      </c>
      <c r="AD40" s="3027">
        <v>87.48254590681756</v>
      </c>
      <c r="AE40" s="3027">
        <v>97.24210559378004</v>
      </c>
      <c r="AF40" s="3027">
        <v>98.70307412626734</v>
      </c>
      <c r="AG40" s="3027">
        <v>91.6542051223733</v>
      </c>
      <c r="AH40" s="3028"/>
    </row>
    <row r="41" ht="18" customHeight="1" x14ac:dyDescent="0.25">
      <c r="B41" s="2513" t="s">
        <v>2075</v>
      </c>
      <c r="C41" s="3027"/>
      <c r="D41" s="3027" t="s">
        <v>113</v>
      </c>
      <c r="E41" s="3027" t="s">
        <v>113</v>
      </c>
      <c r="F41" s="3027" t="s">
        <v>113</v>
      </c>
      <c r="G41" s="3027" t="s">
        <v>113</v>
      </c>
      <c r="H41" s="3027" t="s">
        <v>113</v>
      </c>
      <c r="I41" s="3027" t="s">
        <v>113</v>
      </c>
      <c r="J41" s="3027" t="s">
        <v>113</v>
      </c>
      <c r="K41" s="3027" t="s">
        <v>113</v>
      </c>
      <c r="L41" s="3027" t="s">
        <v>113</v>
      </c>
      <c r="M41" s="3027" t="s">
        <v>113</v>
      </c>
      <c r="N41" s="3027" t="s">
        <v>113</v>
      </c>
      <c r="O41" s="3027" t="s">
        <v>113</v>
      </c>
      <c r="P41" s="3027" t="s">
        <v>113</v>
      </c>
      <c r="Q41" s="3027" t="s">
        <v>113</v>
      </c>
      <c r="R41" s="3027" t="s">
        <v>113</v>
      </c>
      <c r="S41" s="3027" t="s">
        <v>113</v>
      </c>
      <c r="T41" s="3027" t="s">
        <v>113</v>
      </c>
      <c r="U41" s="3027" t="s">
        <v>113</v>
      </c>
      <c r="V41" s="3027" t="s">
        <v>113</v>
      </c>
      <c r="W41" s="3027" t="s">
        <v>113</v>
      </c>
      <c r="X41" s="3027" t="s">
        <v>113</v>
      </c>
      <c r="Y41" s="3027" t="s">
        <v>113</v>
      </c>
      <c r="Z41" s="3027" t="s">
        <v>113</v>
      </c>
      <c r="AA41" s="3027" t="s">
        <v>113</v>
      </c>
      <c r="AB41" s="3027" t="s">
        <v>113</v>
      </c>
      <c r="AC41" s="3027" t="s">
        <v>113</v>
      </c>
      <c r="AD41" s="3027" t="s">
        <v>113</v>
      </c>
      <c r="AE41" s="3027" t="s">
        <v>113</v>
      </c>
      <c r="AF41" s="3027" t="s">
        <v>113</v>
      </c>
      <c r="AG41" s="3027" t="s">
        <v>113</v>
      </c>
      <c r="AH41" s="3028"/>
    </row>
    <row r="42" ht="18" customHeight="1" x14ac:dyDescent="0.2">
      <c r="B42" s="3033" t="s">
        <v>2467</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29">
        <v>-4598.090948754099</v>
      </c>
      <c r="Y42" s="3029">
        <v>-4794.838648618906</v>
      </c>
      <c r="Z42" s="3029">
        <v>-4171.7669945817925</v>
      </c>
      <c r="AA42" s="3029">
        <v>-4748.828554443234</v>
      </c>
      <c r="AB42" s="3029">
        <v>-4061.24014545805</v>
      </c>
      <c r="AC42" s="3029">
        <v>-5085.355306915084</v>
      </c>
      <c r="AD42" s="3029">
        <v>-5675.071446368379</v>
      </c>
      <c r="AE42" s="3029">
        <v>-4541.523721297955</v>
      </c>
      <c r="AF42" s="3029">
        <v>-5343.79731658055</v>
      </c>
      <c r="AG42" s="3029">
        <v>-4790.949347331107</v>
      </c>
      <c r="AH42" s="3030">
        <v>101.85790933205652</v>
      </c>
    </row>
    <row r="43" ht="18" customHeight="1" x14ac:dyDescent="0.2">
      <c r="B43" s="2505" t="s">
        <v>1309</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4">
        <v>-3781.6302294435436</v>
      </c>
      <c r="Y43" s="3024">
        <v>-3712.126119544365</v>
      </c>
      <c r="Z43" s="3024">
        <v>-3534.0226875041967</v>
      </c>
      <c r="AA43" s="3024">
        <v>-4285.959876855755</v>
      </c>
      <c r="AB43" s="3024">
        <v>-3668.5008777315234</v>
      </c>
      <c r="AC43" s="3024">
        <v>-4657.243213484659</v>
      </c>
      <c r="AD43" s="3024">
        <v>-5509.002192815953</v>
      </c>
      <c r="AE43" s="3024">
        <v>-4571.547274920768</v>
      </c>
      <c r="AF43" s="3024">
        <v>-4921.37491178935</v>
      </c>
      <c r="AG43" s="3024">
        <v>-4277.176983443402</v>
      </c>
      <c r="AH43" s="3025">
        <v>72.10573667840305</v>
      </c>
    </row>
    <row r="44" ht="18" customHeight="1" x14ac:dyDescent="0.2">
      <c r="B44" s="2505" t="s">
        <v>1312</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4">
        <v>-336.41118755838784</v>
      </c>
      <c r="Y44" s="3024">
        <v>-328.7304541687891</v>
      </c>
      <c r="Z44" s="3024">
        <v>-276.3303140174505</v>
      </c>
      <c r="AA44" s="3024">
        <v>-245.4408735308448</v>
      </c>
      <c r="AB44" s="3024">
        <v>-260.84359550577705</v>
      </c>
      <c r="AC44" s="3024">
        <v>-161.42160302756804</v>
      </c>
      <c r="AD44" s="3024">
        <v>-82.74811516697793</v>
      </c>
      <c r="AE44" s="3024">
        <v>140.72059914336353</v>
      </c>
      <c r="AF44" s="3024">
        <v>42.347606420221545</v>
      </c>
      <c r="AG44" s="3024">
        <v>1.2453330747968598</v>
      </c>
      <c r="AH44" s="3025">
        <v>-99.13894157486362</v>
      </c>
    </row>
    <row r="45" ht="18" customHeight="1" x14ac:dyDescent="0.2">
      <c r="B45" s="2505" t="s">
        <v>2468</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4">
        <v>-314.2720959277366</v>
      </c>
      <c r="Y45" s="3024">
        <v>-364.85446515192666</v>
      </c>
      <c r="Z45" s="3024">
        <v>-335.1731384772252</v>
      </c>
      <c r="AA45" s="3024">
        <v>-169.56870667998487</v>
      </c>
      <c r="AB45" s="3024">
        <v>-307.36501188970664</v>
      </c>
      <c r="AC45" s="3024">
        <v>-267.1238123860211</v>
      </c>
      <c r="AD45" s="3024">
        <v>-206.97331775961354</v>
      </c>
      <c r="AE45" s="3024">
        <v>-189.05767699882009</v>
      </c>
      <c r="AF45" s="3024">
        <v>-80.16858884932795</v>
      </c>
      <c r="AG45" s="3024">
        <v>16.500148828540777</v>
      </c>
      <c r="AH45" s="3025">
        <v>59.547710545790956</v>
      </c>
    </row>
    <row r="46" ht="18" customHeight="1" x14ac:dyDescent="0.2">
      <c r="B46" s="2505" t="s">
        <v>2121</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4">
        <v>94.95371066940585</v>
      </c>
      <c r="Y46" s="3024">
        <v>47.57373105464841</v>
      </c>
      <c r="Z46" s="3024">
        <v>78.12470358591595</v>
      </c>
      <c r="AA46" s="3024">
        <v>52.48750045417638</v>
      </c>
      <c r="AB46" s="3024">
        <v>81.67627415528563</v>
      </c>
      <c r="AC46" s="3024">
        <v>45.88307354474979</v>
      </c>
      <c r="AD46" s="3024">
        <v>81.51735551080299</v>
      </c>
      <c r="AE46" s="3024">
        <v>63.15242626274747</v>
      </c>
      <c r="AF46" s="3024">
        <v>80.38632732247889</v>
      </c>
      <c r="AG46" s="3024">
        <v>38.49248985546934</v>
      </c>
      <c r="AH46" s="3025">
        <v>-82.6285861366712</v>
      </c>
    </row>
    <row r="47" ht="18" customHeight="1" x14ac:dyDescent="0.2">
      <c r="B47" s="2505" t="s">
        <v>1322</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4">
        <v>154.38598777080432</v>
      </c>
      <c r="Y47" s="3024">
        <v>135.57977406147313</v>
      </c>
      <c r="Z47" s="3024">
        <v>140.84655870802527</v>
      </c>
      <c r="AA47" s="3024">
        <v>151.51185288762446</v>
      </c>
      <c r="AB47" s="3024">
        <v>154.71867595418558</v>
      </c>
      <c r="AC47" s="3024">
        <v>207.91973956466794</v>
      </c>
      <c r="AD47" s="3024">
        <v>158.67449592820333</v>
      </c>
      <c r="AE47" s="3024">
        <v>158.4665555095851</v>
      </c>
      <c r="AF47" s="3024">
        <v>133.01603491055013</v>
      </c>
      <c r="AG47" s="3024">
        <v>149.9471290234581</v>
      </c>
      <c r="AH47" s="3025">
        <v>142.83189753934957</v>
      </c>
    </row>
    <row r="48" ht="18" customHeight="1" x14ac:dyDescent="0.2">
      <c r="B48" s="2505" t="s">
        <v>2123</v>
      </c>
      <c r="C48" s="3024"/>
      <c r="D48" s="3024" t="s">
        <v>113</v>
      </c>
      <c r="E48" s="3024" t="s">
        <v>113</v>
      </c>
      <c r="F48" s="3024" t="s">
        <v>113</v>
      </c>
      <c r="G48" s="3024" t="s">
        <v>113</v>
      </c>
      <c r="H48" s="3024" t="s">
        <v>113</v>
      </c>
      <c r="I48" s="3024" t="s">
        <v>113</v>
      </c>
      <c r="J48" s="3024" t="s">
        <v>113</v>
      </c>
      <c r="K48" s="3024" t="s">
        <v>113</v>
      </c>
      <c r="L48" s="3024" t="s">
        <v>113</v>
      </c>
      <c r="M48" s="3024" t="s">
        <v>113</v>
      </c>
      <c r="N48" s="3024" t="s">
        <v>113</v>
      </c>
      <c r="O48" s="3024" t="s">
        <v>113</v>
      </c>
      <c r="P48" s="3024" t="s">
        <v>113</v>
      </c>
      <c r="Q48" s="3024" t="s">
        <v>113</v>
      </c>
      <c r="R48" s="3024" t="s">
        <v>113</v>
      </c>
      <c r="S48" s="3024" t="s">
        <v>113</v>
      </c>
      <c r="T48" s="3024" t="s">
        <v>113</v>
      </c>
      <c r="U48" s="3024" t="s">
        <v>113</v>
      </c>
      <c r="V48" s="3024" t="s">
        <v>113</v>
      </c>
      <c r="W48" s="3024" t="s">
        <v>113</v>
      </c>
      <c r="X48" s="3024" t="s">
        <v>113</v>
      </c>
      <c r="Y48" s="3024" t="s">
        <v>113</v>
      </c>
      <c r="Z48" s="3024" t="s">
        <v>113</v>
      </c>
      <c r="AA48" s="3024" t="s">
        <v>113</v>
      </c>
      <c r="AB48" s="3024" t="s">
        <v>113</v>
      </c>
      <c r="AC48" s="3024" t="s">
        <v>113</v>
      </c>
      <c r="AD48" s="3024" t="s">
        <v>113</v>
      </c>
      <c r="AE48" s="3024" t="s">
        <v>113</v>
      </c>
      <c r="AF48" s="3024" t="s">
        <v>113</v>
      </c>
      <c r="AG48" s="3024" t="s">
        <v>113</v>
      </c>
      <c r="AH48" s="3025"/>
    </row>
    <row r="49" ht="18" customHeight="1" x14ac:dyDescent="0.2">
      <c r="B49" s="2505" t="s">
        <v>2124</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7">
        <v>-415.5237393106519</v>
      </c>
      <c r="Y49" s="3027">
        <v>-572.6938580556289</v>
      </c>
      <c r="Z49" s="3027">
        <v>-245.63003840124566</v>
      </c>
      <c r="AA49" s="3027">
        <v>-252.28152866608568</v>
      </c>
      <c r="AB49" s="3027">
        <v>-61.35192065304125</v>
      </c>
      <c r="AC49" s="3027">
        <v>-253.7981139362832</v>
      </c>
      <c r="AD49" s="3027">
        <v>-116.96819655623021</v>
      </c>
      <c r="AE49" s="3027">
        <v>-143.68339088744978</v>
      </c>
      <c r="AF49" s="3027">
        <v>-598.4288456589579</v>
      </c>
      <c r="AG49" s="3027">
        <v>-720.3810967998475</v>
      </c>
      <c r="AH49" s="3028">
        <v>118.98637940992755</v>
      </c>
    </row>
    <row r="50" ht="18" customHeight="1" x14ac:dyDescent="0.25">
      <c r="B50" s="2513" t="s">
        <v>2469</v>
      </c>
      <c r="C50" s="3031"/>
      <c r="D50" s="3031"/>
      <c r="E50" s="3031" t="s">
        <v>311</v>
      </c>
      <c r="F50" s="3031" t="s">
        <v>311</v>
      </c>
      <c r="G50" s="3031" t="s">
        <v>311</v>
      </c>
      <c r="H50" s="3031" t="s">
        <v>311</v>
      </c>
      <c r="I50" s="3031" t="s">
        <v>311</v>
      </c>
      <c r="J50" s="3031" t="s">
        <v>311</v>
      </c>
      <c r="K50" s="3031" t="s">
        <v>311</v>
      </c>
      <c r="L50" s="3031" t="s">
        <v>311</v>
      </c>
      <c r="M50" s="3031" t="s">
        <v>311</v>
      </c>
      <c r="N50" s="3031" t="s">
        <v>311</v>
      </c>
      <c r="O50" s="3031" t="s">
        <v>311</v>
      </c>
      <c r="P50" s="3031" t="s">
        <v>311</v>
      </c>
      <c r="Q50" s="3031" t="s">
        <v>311</v>
      </c>
      <c r="R50" s="3031" t="s">
        <v>311</v>
      </c>
      <c r="S50" s="3031" t="s">
        <v>311</v>
      </c>
      <c r="T50" s="3031" t="s">
        <v>311</v>
      </c>
      <c r="U50" s="3031" t="s">
        <v>311</v>
      </c>
      <c r="V50" s="3031" t="s">
        <v>311</v>
      </c>
      <c r="W50" s="3031" t="s">
        <v>311</v>
      </c>
      <c r="X50" s="3031" t="s">
        <v>311</v>
      </c>
      <c r="Y50" s="3031" t="s">
        <v>311</v>
      </c>
      <c r="Z50" s="3031" t="s">
        <v>311</v>
      </c>
      <c r="AA50" s="3031" t="s">
        <v>311</v>
      </c>
      <c r="AB50" s="3031" t="s">
        <v>311</v>
      </c>
      <c r="AC50" s="3031" t="s">
        <v>311</v>
      </c>
      <c r="AD50" s="3031" t="s">
        <v>311</v>
      </c>
      <c r="AE50" s="3031" t="s">
        <v>311</v>
      </c>
      <c r="AF50" s="3031" t="s">
        <v>311</v>
      </c>
      <c r="AG50" s="3031" t="s">
        <v>311</v>
      </c>
      <c r="AH50" s="3032"/>
    </row>
    <row r="51" ht="18" customHeight="1" x14ac:dyDescent="0.2">
      <c r="B51" s="3033" t="s">
        <v>2085</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2">
        <v>4733.919543862086</v>
      </c>
      <c r="Y51" s="3022">
        <v>4693.8360261023345</v>
      </c>
      <c r="Z51" s="3022">
        <v>4504.09539872088</v>
      </c>
      <c r="AA51" s="3022">
        <v>4534.9492574083</v>
      </c>
      <c r="AB51" s="3022">
        <v>4322.933030669787</v>
      </c>
      <c r="AC51" s="3022">
        <v>4207.213055979664</v>
      </c>
      <c r="AD51" s="3022">
        <v>4072.9041264718394</v>
      </c>
      <c r="AE51" s="3022">
        <v>3935.786747443066</v>
      </c>
      <c r="AF51" s="3022">
        <v>3952.799658782762</v>
      </c>
      <c r="AG51" s="3022">
        <v>3919.144921341385</v>
      </c>
      <c r="AH51" s="3023">
        <v>6.899114304894657</v>
      </c>
    </row>
    <row r="52" ht="18" customHeight="1" x14ac:dyDescent="0.2">
      <c r="B52" s="2505" t="s">
        <v>2470</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4">
        <v>4016.403559757314</v>
      </c>
      <c r="Y52" s="3024">
        <v>3967.681974200615</v>
      </c>
      <c r="Z52" s="3024">
        <v>3789.667413597454</v>
      </c>
      <c r="AA52" s="3024">
        <v>3860.260339614816</v>
      </c>
      <c r="AB52" s="3024">
        <v>3653.5849984512092</v>
      </c>
      <c r="AC52" s="3024">
        <v>3559.947996795328</v>
      </c>
      <c r="AD52" s="3024">
        <v>3518.7593259152145</v>
      </c>
      <c r="AE52" s="3024">
        <v>3414.9202371026845</v>
      </c>
      <c r="AF52" s="3024">
        <v>3411.290570335182</v>
      </c>
      <c r="AG52" s="3024">
        <v>3395.852233906352</v>
      </c>
      <c r="AH52" s="3025">
        <v>38.70599732793607</v>
      </c>
    </row>
    <row r="53" ht="18" customHeight="1" x14ac:dyDescent="0.2">
      <c r="B53" s="2505" t="s">
        <v>2127</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4">
        <v>71.39863954507013</v>
      </c>
      <c r="Y53" s="3024">
        <v>81.78001581414028</v>
      </c>
      <c r="Z53" s="3024">
        <v>97.33007561403517</v>
      </c>
      <c r="AA53" s="3024">
        <v>89.96401394035091</v>
      </c>
      <c r="AB53" s="3024">
        <v>115.42106975438608</v>
      </c>
      <c r="AC53" s="3024">
        <v>128.3614705157894</v>
      </c>
      <c r="AD53" s="3024">
        <v>126.94571719298231</v>
      </c>
      <c r="AE53" s="3024">
        <v>139.405895663158</v>
      </c>
      <c r="AF53" s="3024">
        <v>149.69181581754393</v>
      </c>
      <c r="AG53" s="3024">
        <v>144.43347944210535</v>
      </c>
      <c r="AH53" s="3025">
        <v>1545.028239659514</v>
      </c>
    </row>
    <row r="54" ht="18" customHeight="1" x14ac:dyDescent="0.2">
      <c r="B54" s="2505" t="s">
        <v>2128</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4">
        <v>104.8292294849545</v>
      </c>
      <c r="Y54" s="3024">
        <v>111.95521613091731</v>
      </c>
      <c r="Z54" s="3024">
        <v>78.88303245449042</v>
      </c>
      <c r="AA54" s="3024">
        <v>81.41254991888255</v>
      </c>
      <c r="AB54" s="3024">
        <v>76.15024091478608</v>
      </c>
      <c r="AC54" s="3024">
        <v>82.23670792759972</v>
      </c>
      <c r="AD54" s="3024">
        <v>27.89597189974214</v>
      </c>
      <c r="AE54" s="3024">
        <v>18.1165134334838</v>
      </c>
      <c r="AF54" s="3024">
        <v>26.608040456913557</v>
      </c>
      <c r="AG54" s="3024">
        <v>29.125117852683573</v>
      </c>
      <c r="AH54" s="3025">
        <v>-70.51501469278476</v>
      </c>
    </row>
    <row r="55" ht="18" customHeight="1" x14ac:dyDescent="0.2">
      <c r="B55" s="2505" t="s">
        <v>2089</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4">
        <v>541.2881150747475</v>
      </c>
      <c r="Y55" s="3024">
        <v>532.4188199566614</v>
      </c>
      <c r="Z55" s="3024">
        <v>538.2148770549001</v>
      </c>
      <c r="AA55" s="3024">
        <v>503.31235393425</v>
      </c>
      <c r="AB55" s="3024">
        <v>477.7767215494066</v>
      </c>
      <c r="AC55" s="3024">
        <v>436.6668807409468</v>
      </c>
      <c r="AD55" s="3024">
        <v>399.30311146390017</v>
      </c>
      <c r="AE55" s="3024">
        <v>363.3441012437399</v>
      </c>
      <c r="AF55" s="3024">
        <v>365.2092321731225</v>
      </c>
      <c r="AG55" s="3024">
        <v>349.73409014024395</v>
      </c>
      <c r="AH55" s="3025">
        <v>-68.50411438794973</v>
      </c>
    </row>
    <row r="56" ht="18" customHeight="1" x14ac:dyDescent="0.25">
      <c r="B56" s="2510" t="s">
        <v>2471</v>
      </c>
      <c r="C56" s="3027"/>
      <c r="D56" s="3027" t="s">
        <v>113</v>
      </c>
      <c r="E56" s="3027" t="s">
        <v>113</v>
      </c>
      <c r="F56" s="3027" t="s">
        <v>113</v>
      </c>
      <c r="G56" s="3027" t="s">
        <v>113</v>
      </c>
      <c r="H56" s="3027" t="s">
        <v>113</v>
      </c>
      <c r="I56" s="3027" t="s">
        <v>113</v>
      </c>
      <c r="J56" s="3027" t="s">
        <v>113</v>
      </c>
      <c r="K56" s="3027" t="s">
        <v>113</v>
      </c>
      <c r="L56" s="3027" t="s">
        <v>113</v>
      </c>
      <c r="M56" s="3027" t="s">
        <v>113</v>
      </c>
      <c r="N56" s="3027" t="s">
        <v>113</v>
      </c>
      <c r="O56" s="3027" t="s">
        <v>113</v>
      </c>
      <c r="P56" s="3027" t="s">
        <v>113</v>
      </c>
      <c r="Q56" s="3027" t="s">
        <v>113</v>
      </c>
      <c r="R56" s="3027" t="s">
        <v>113</v>
      </c>
      <c r="S56" s="3027" t="s">
        <v>113</v>
      </c>
      <c r="T56" s="3027" t="s">
        <v>113</v>
      </c>
      <c r="U56" s="3027" t="s">
        <v>113</v>
      </c>
      <c r="V56" s="3027" t="s">
        <v>113</v>
      </c>
      <c r="W56" s="3027" t="s">
        <v>113</v>
      </c>
      <c r="X56" s="3027" t="s">
        <v>113</v>
      </c>
      <c r="Y56" s="3027" t="s">
        <v>113</v>
      </c>
      <c r="Z56" s="3027" t="s">
        <v>113</v>
      </c>
      <c r="AA56" s="3027" t="s">
        <v>113</v>
      </c>
      <c r="AB56" s="3027" t="s">
        <v>113</v>
      </c>
      <c r="AC56" s="3027" t="s">
        <v>113</v>
      </c>
      <c r="AD56" s="3027" t="s">
        <v>113</v>
      </c>
      <c r="AE56" s="3027" t="s">
        <v>113</v>
      </c>
      <c r="AF56" s="3027" t="s">
        <v>113</v>
      </c>
      <c r="AG56" s="3027" t="s">
        <v>113</v>
      </c>
      <c r="AH56" s="3028"/>
    </row>
    <row r="57" ht="18" customHeight="1" x14ac:dyDescent="0.25">
      <c r="B57" s="3034" t="s">
        <v>2178</v>
      </c>
      <c r="C57" s="3035"/>
      <c r="D57" s="3035" t="s">
        <v>113</v>
      </c>
      <c r="E57" s="3035" t="s">
        <v>113</v>
      </c>
      <c r="F57" s="3035" t="s">
        <v>113</v>
      </c>
      <c r="G57" s="3035" t="s">
        <v>113</v>
      </c>
      <c r="H57" s="3035" t="s">
        <v>113</v>
      </c>
      <c r="I57" s="3035" t="s">
        <v>113</v>
      </c>
      <c r="J57" s="3035" t="s">
        <v>113</v>
      </c>
      <c r="K57" s="3035" t="s">
        <v>113</v>
      </c>
      <c r="L57" s="3035" t="s">
        <v>113</v>
      </c>
      <c r="M57" s="3035" t="s">
        <v>113</v>
      </c>
      <c r="N57" s="3035" t="s">
        <v>113</v>
      </c>
      <c r="O57" s="3035" t="s">
        <v>113</v>
      </c>
      <c r="P57" s="3035" t="s">
        <v>113</v>
      </c>
      <c r="Q57" s="3035" t="s">
        <v>113</v>
      </c>
      <c r="R57" s="3035" t="s">
        <v>113</v>
      </c>
      <c r="S57" s="3035" t="s">
        <v>113</v>
      </c>
      <c r="T57" s="3035" t="s">
        <v>113</v>
      </c>
      <c r="U57" s="3035" t="s">
        <v>113</v>
      </c>
      <c r="V57" s="3035" t="s">
        <v>113</v>
      </c>
      <c r="W57" s="3035" t="s">
        <v>113</v>
      </c>
      <c r="X57" s="3035" t="s">
        <v>113</v>
      </c>
      <c r="Y57" s="3035" t="s">
        <v>113</v>
      </c>
      <c r="Z57" s="3035" t="s">
        <v>113</v>
      </c>
      <c r="AA57" s="3035" t="s">
        <v>113</v>
      </c>
      <c r="AB57" s="3035" t="s">
        <v>113</v>
      </c>
      <c r="AC57" s="3035" t="s">
        <v>113</v>
      </c>
      <c r="AD57" s="3035" t="s">
        <v>113</v>
      </c>
      <c r="AE57" s="3035" t="s">
        <v>113</v>
      </c>
      <c r="AF57" s="3035" t="s">
        <v>113</v>
      </c>
      <c r="AG57" s="3035" t="s">
        <v>113</v>
      </c>
      <c r="AH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c r="AG58" s="3038"/>
      <c r="AH58" s="3038"/>
    </row>
    <row r="59" ht="18" customHeight="1" x14ac:dyDescent="0.2">
      <c r="B59" s="3039" t="s">
        <v>2472</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1"/>
      <c r="AG59" s="3041"/>
      <c r="AH59" s="3042"/>
    </row>
    <row r="60" ht="18" customHeight="1" x14ac:dyDescent="0.2">
      <c r="B60" s="2549" t="s">
        <v>125</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4">
        <v>730.3385671999999</v>
      </c>
      <c r="Y60" s="3024">
        <v>725.90304752</v>
      </c>
      <c r="Z60" s="3024">
        <v>732.6017614399999</v>
      </c>
      <c r="AA60" s="3024">
        <v>526.87401216</v>
      </c>
      <c r="AB60" s="3024">
        <v>514.0735159999999</v>
      </c>
      <c r="AC60" s="3024">
        <v>542.7001897600001</v>
      </c>
      <c r="AD60" s="3024">
        <v>555.89443872</v>
      </c>
      <c r="AE60" s="3024">
        <v>590.1415628800002</v>
      </c>
      <c r="AF60" s="3024">
        <v>685.4071456799999</v>
      </c>
      <c r="AG60" s="3024">
        <v>847.1636022400002</v>
      </c>
      <c r="AH60" s="3025">
        <v>84.40424017234108</v>
      </c>
    </row>
    <row r="61" ht="18" customHeight="1" x14ac:dyDescent="0.2">
      <c r="B61" s="2467" t="s">
        <v>126</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4">
        <v>730.3385671999999</v>
      </c>
      <c r="Y61" s="3024">
        <v>725.90304752</v>
      </c>
      <c r="Z61" s="3024">
        <v>732.6017614399999</v>
      </c>
      <c r="AA61" s="3024">
        <v>526.87401216</v>
      </c>
      <c r="AB61" s="3024">
        <v>514.0735159999999</v>
      </c>
      <c r="AC61" s="3024">
        <v>542.7001897600001</v>
      </c>
      <c r="AD61" s="3024">
        <v>555.89443872</v>
      </c>
      <c r="AE61" s="3024">
        <v>590.1415628800002</v>
      </c>
      <c r="AF61" s="3024">
        <v>685.4071456799999</v>
      </c>
      <c r="AG61" s="3024">
        <v>847.1636022400002</v>
      </c>
      <c r="AH61" s="3025">
        <v>84.40424017234108</v>
      </c>
    </row>
    <row r="62" ht="18" customHeight="1" x14ac:dyDescent="0.2">
      <c r="B62" s="2467" t="s">
        <v>2093</v>
      </c>
      <c r="C62" s="3024"/>
      <c r="D62" s="3024" t="s">
        <v>128</v>
      </c>
      <c r="E62" s="3024" t="s">
        <v>128</v>
      </c>
      <c r="F62" s="3024" t="s">
        <v>128</v>
      </c>
      <c r="G62" s="3024" t="s">
        <v>128</v>
      </c>
      <c r="H62" s="3024" t="s">
        <v>128</v>
      </c>
      <c r="I62" s="3024" t="s">
        <v>128</v>
      </c>
      <c r="J62" s="3024" t="s">
        <v>128</v>
      </c>
      <c r="K62" s="3024" t="s">
        <v>128</v>
      </c>
      <c r="L62" s="3024" t="s">
        <v>128</v>
      </c>
      <c r="M62" s="3024" t="s">
        <v>128</v>
      </c>
      <c r="N62" s="3024" t="s">
        <v>128</v>
      </c>
      <c r="O62" s="3024" t="s">
        <v>128</v>
      </c>
      <c r="P62" s="3024" t="s">
        <v>128</v>
      </c>
      <c r="Q62" s="3024" t="s">
        <v>128</v>
      </c>
      <c r="R62" s="3024" t="s">
        <v>128</v>
      </c>
      <c r="S62" s="3024" t="s">
        <v>128</v>
      </c>
      <c r="T62" s="3024" t="s">
        <v>128</v>
      </c>
      <c r="U62" s="3024" t="s">
        <v>128</v>
      </c>
      <c r="V62" s="3024" t="s">
        <v>128</v>
      </c>
      <c r="W62" s="3024" t="s">
        <v>128</v>
      </c>
      <c r="X62" s="3024" t="s">
        <v>128</v>
      </c>
      <c r="Y62" s="3024" t="s">
        <v>128</v>
      </c>
      <c r="Z62" s="3024" t="s">
        <v>128</v>
      </c>
      <c r="AA62" s="3024" t="s">
        <v>128</v>
      </c>
      <c r="AB62" s="3024" t="s">
        <v>128</v>
      </c>
      <c r="AC62" s="3024" t="s">
        <v>128</v>
      </c>
      <c r="AD62" s="3024" t="s">
        <v>128</v>
      </c>
      <c r="AE62" s="3024" t="s">
        <v>128</v>
      </c>
      <c r="AF62" s="3024" t="s">
        <v>128</v>
      </c>
      <c r="AG62" s="3024" t="s">
        <v>128</v>
      </c>
      <c r="AH62" s="3025"/>
    </row>
    <row r="63" ht="18" customHeight="1" x14ac:dyDescent="0.2">
      <c r="B63" s="2549" t="s">
        <v>129</v>
      </c>
      <c r="C63" s="3024"/>
      <c r="D63" s="3024" t="s">
        <v>113</v>
      </c>
      <c r="E63" s="3024" t="s">
        <v>113</v>
      </c>
      <c r="F63" s="3024" t="s">
        <v>113</v>
      </c>
      <c r="G63" s="3024" t="s">
        <v>113</v>
      </c>
      <c r="H63" s="3024" t="s">
        <v>113</v>
      </c>
      <c r="I63" s="3024" t="s">
        <v>113</v>
      </c>
      <c r="J63" s="3024" t="s">
        <v>113</v>
      </c>
      <c r="K63" s="3024" t="s">
        <v>113</v>
      </c>
      <c r="L63" s="3024" t="s">
        <v>113</v>
      </c>
      <c r="M63" s="3024" t="s">
        <v>113</v>
      </c>
      <c r="N63" s="3024" t="s">
        <v>113</v>
      </c>
      <c r="O63" s="3024" t="s">
        <v>113</v>
      </c>
      <c r="P63" s="3024" t="s">
        <v>113</v>
      </c>
      <c r="Q63" s="3024" t="s">
        <v>113</v>
      </c>
      <c r="R63" s="3024" t="s">
        <v>113</v>
      </c>
      <c r="S63" s="3024" t="s">
        <v>113</v>
      </c>
      <c r="T63" s="3024" t="s">
        <v>113</v>
      </c>
      <c r="U63" s="3024" t="s">
        <v>113</v>
      </c>
      <c r="V63" s="3024" t="s">
        <v>113</v>
      </c>
      <c r="W63" s="3024" t="s">
        <v>113</v>
      </c>
      <c r="X63" s="3024" t="s">
        <v>113</v>
      </c>
      <c r="Y63" s="3024" t="s">
        <v>113</v>
      </c>
      <c r="Z63" s="3024" t="s">
        <v>113</v>
      </c>
      <c r="AA63" s="3024" t="s">
        <v>113</v>
      </c>
      <c r="AB63" s="3024" t="s">
        <v>113</v>
      </c>
      <c r="AC63" s="3024" t="s">
        <v>113</v>
      </c>
      <c r="AD63" s="3024" t="s">
        <v>113</v>
      </c>
      <c r="AE63" s="3024" t="s">
        <v>113</v>
      </c>
      <c r="AF63" s="3024" t="s">
        <v>113</v>
      </c>
      <c r="AG63" s="3024" t="s">
        <v>113</v>
      </c>
      <c r="AH63" s="3025"/>
    </row>
    <row r="64" ht="18" customHeight="1" x14ac:dyDescent="0.2">
      <c r="B64" s="2549" t="s">
        <v>130</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4">
        <v>10832.187465115327</v>
      </c>
      <c r="Y64" s="3024">
        <v>11857.29739197812</v>
      </c>
      <c r="Z64" s="3024">
        <v>12220.290629075414</v>
      </c>
      <c r="AA64" s="3024">
        <v>12487.040859099207</v>
      </c>
      <c r="AB64" s="3024">
        <v>13165.98184615175</v>
      </c>
      <c r="AC64" s="3024">
        <v>12033.036590881682</v>
      </c>
      <c r="AD64" s="3024">
        <v>12653.555365519336</v>
      </c>
      <c r="AE64" s="3024">
        <v>12414.759211112025</v>
      </c>
      <c r="AF64" s="3024">
        <v>12120.098534771278</v>
      </c>
      <c r="AG64" s="3024">
        <v>11136.969698079236</v>
      </c>
      <c r="AH64" s="3025">
        <v>353.189913028322</v>
      </c>
    </row>
    <row r="65" ht="18" customHeight="1" x14ac:dyDescent="0.2">
      <c r="B65" s="2549" t="s">
        <v>2094</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5"/>
    </row>
    <row r="66" ht="18" customHeight="1" x14ac:dyDescent="0.2">
      <c r="B66" s="2550" t="s">
        <v>2095</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7">
        <v>41350.366796481445</v>
      </c>
      <c r="Y66" s="3027">
        <v>42067.500572833116</v>
      </c>
      <c r="Z66" s="3027">
        <v>42747.33115307144</v>
      </c>
      <c r="AA66" s="3027">
        <v>43386.03390366395</v>
      </c>
      <c r="AB66" s="3027">
        <v>43998.39316439145</v>
      </c>
      <c r="AC66" s="3027">
        <v>44640.587621767845</v>
      </c>
      <c r="AD66" s="3027">
        <v>45144.6000372959</v>
      </c>
      <c r="AE66" s="3027">
        <v>45639.32804620764</v>
      </c>
      <c r="AF66" s="3027">
        <v>46161.30190509861</v>
      </c>
      <c r="AG66" s="3027">
        <v>46752.67213784139</v>
      </c>
      <c r="AH66" s="3028">
        <v>145.71891717320656</v>
      </c>
    </row>
    <row r="67" ht="18" customHeight="1" x14ac:dyDescent="0.25">
      <c r="B67" s="3043" t="s">
        <v>2133</v>
      </c>
      <c r="C67" s="3031"/>
      <c r="D67" s="3031" t="s">
        <v>168</v>
      </c>
      <c r="E67" s="3031" t="s">
        <v>168</v>
      </c>
      <c r="F67" s="3031" t="s">
        <v>168</v>
      </c>
      <c r="G67" s="3031" t="s">
        <v>168</v>
      </c>
      <c r="H67" s="3031" t="s">
        <v>168</v>
      </c>
      <c r="I67" s="3031" t="s">
        <v>168</v>
      </c>
      <c r="J67" s="3031" t="s">
        <v>168</v>
      </c>
      <c r="K67" s="3031" t="s">
        <v>168</v>
      </c>
      <c r="L67" s="3031" t="s">
        <v>168</v>
      </c>
      <c r="M67" s="3031" t="s">
        <v>168</v>
      </c>
      <c r="N67" s="3031" t="s">
        <v>168</v>
      </c>
      <c r="O67" s="3031" t="s">
        <v>168</v>
      </c>
      <c r="P67" s="3031" t="s">
        <v>168</v>
      </c>
      <c r="Q67" s="3031" t="s">
        <v>168</v>
      </c>
      <c r="R67" s="3031" t="s">
        <v>168</v>
      </c>
      <c r="S67" s="3031" t="s">
        <v>168</v>
      </c>
      <c r="T67" s="3031" t="s">
        <v>168</v>
      </c>
      <c r="U67" s="3031" t="s">
        <v>168</v>
      </c>
      <c r="V67" s="3031" t="s">
        <v>168</v>
      </c>
      <c r="W67" s="3031" t="s">
        <v>168</v>
      </c>
      <c r="X67" s="3031" t="s">
        <v>168</v>
      </c>
      <c r="Y67" s="3031" t="s">
        <v>168</v>
      </c>
      <c r="Z67" s="3031" t="s">
        <v>168</v>
      </c>
      <c r="AA67" s="3031" t="s">
        <v>168</v>
      </c>
      <c r="AB67" s="3031" t="s">
        <v>168</v>
      </c>
      <c r="AC67" s="3031" t="s">
        <v>168</v>
      </c>
      <c r="AD67" s="3031" t="s">
        <v>168</v>
      </c>
      <c r="AE67" s="3031" t="s">
        <v>168</v>
      </c>
      <c r="AF67" s="3031" t="s">
        <v>168</v>
      </c>
      <c r="AG67" s="3031" t="s">
        <v>168</v>
      </c>
      <c r="AH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row>
    <row r="69" ht="18" customHeight="1" x14ac:dyDescent="0.25">
      <c r="B69" s="2617" t="s">
        <v>2473</v>
      </c>
      <c r="C69" s="3044"/>
      <c r="D69" s="3044" t="s">
        <v>168</v>
      </c>
      <c r="E69" s="3044" t="s">
        <v>168</v>
      </c>
      <c r="F69" s="3044" t="s">
        <v>168</v>
      </c>
      <c r="G69" s="3044" t="s">
        <v>168</v>
      </c>
      <c r="H69" s="3044" t="s">
        <v>168</v>
      </c>
      <c r="I69" s="3044" t="s">
        <v>168</v>
      </c>
      <c r="J69" s="3044" t="s">
        <v>168</v>
      </c>
      <c r="K69" s="3044" t="s">
        <v>168</v>
      </c>
      <c r="L69" s="3044" t="s">
        <v>168</v>
      </c>
      <c r="M69" s="3044" t="s">
        <v>168</v>
      </c>
      <c r="N69" s="3044" t="s">
        <v>168</v>
      </c>
      <c r="O69" s="3044" t="s">
        <v>168</v>
      </c>
      <c r="P69" s="3044" t="s">
        <v>168</v>
      </c>
      <c r="Q69" s="3044" t="s">
        <v>168</v>
      </c>
      <c r="R69" s="3044" t="s">
        <v>168</v>
      </c>
      <c r="S69" s="3044" t="s">
        <v>168</v>
      </c>
      <c r="T69" s="3044" t="s">
        <v>168</v>
      </c>
      <c r="U69" s="3044" t="s">
        <v>168</v>
      </c>
      <c r="V69" s="3044" t="s">
        <v>168</v>
      </c>
      <c r="W69" s="3044" t="s">
        <v>168</v>
      </c>
      <c r="X69" s="3044" t="s">
        <v>168</v>
      </c>
      <c r="Y69" s="3044" t="s">
        <v>168</v>
      </c>
      <c r="Z69" s="3044" t="s">
        <v>168</v>
      </c>
      <c r="AA69" s="3044" t="s">
        <v>168</v>
      </c>
      <c r="AB69" s="3044" t="s">
        <v>168</v>
      </c>
      <c r="AC69" s="3044" t="s">
        <v>168</v>
      </c>
      <c r="AD69" s="3044" t="s">
        <v>168</v>
      </c>
      <c r="AE69" s="3044" t="s">
        <v>168</v>
      </c>
      <c r="AF69" s="3044" t="s">
        <v>168</v>
      </c>
      <c r="AG69" s="3044" t="s">
        <v>168</v>
      </c>
      <c r="AH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c r="AG70" s="3038"/>
      <c r="AH70" s="3038"/>
    </row>
    <row r="71" ht="18" customHeight="1" x14ac:dyDescent="0.2">
      <c r="B71" s="2594" t="s">
        <v>2474</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7">
        <v>65920.94313129302</v>
      </c>
      <c r="Y71" s="3047">
        <v>66508.62887180278</v>
      </c>
      <c r="Z71" s="3047">
        <v>64829.76177849913</v>
      </c>
      <c r="AA71" s="3047">
        <v>61510.85352635675</v>
      </c>
      <c r="AB71" s="3047">
        <v>58517.567872096806</v>
      </c>
      <c r="AC71" s="3047">
        <v>58864.96078517355</v>
      </c>
      <c r="AD71" s="3047">
        <v>62072.234310464904</v>
      </c>
      <c r="AE71" s="3047">
        <v>62600.479436178095</v>
      </c>
      <c r="AF71" s="3047">
        <v>64960.12329663135</v>
      </c>
      <c r="AG71" s="3047">
        <v>64914.00378527092</v>
      </c>
      <c r="AH71" s="3048">
        <v>-41.43150041549549</v>
      </c>
    </row>
    <row r="72" ht="18" customHeight="1" x14ac:dyDescent="0.2">
      <c r="B72" s="3049" t="s">
        <v>2475</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4">
        <v>61322.852182538925</v>
      </c>
      <c r="Y72" s="3024">
        <v>61713.790223183874</v>
      </c>
      <c r="Z72" s="3024">
        <v>60657.99478391734</v>
      </c>
      <c r="AA72" s="3024">
        <v>56762.02497191351</v>
      </c>
      <c r="AB72" s="3024">
        <v>54456.32772663876</v>
      </c>
      <c r="AC72" s="3024">
        <v>53779.60547825847</v>
      </c>
      <c r="AD72" s="3024">
        <v>56397.16286409653</v>
      </c>
      <c r="AE72" s="3024">
        <v>58058.95571488014</v>
      </c>
      <c r="AF72" s="3024">
        <v>59616.325980050795</v>
      </c>
      <c r="AG72" s="3024">
        <v>60123.05443793981</v>
      </c>
      <c r="AH72" s="3025">
        <v>-44.56707176003991</v>
      </c>
    </row>
    <row r="73" ht="18" customHeight="1" x14ac:dyDescent="0.2">
      <c r="B73" s="3049" t="s">
        <v>2137</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4">
        <v>65920.94313129302</v>
      </c>
      <c r="Y73" s="3024">
        <v>66508.62887180278</v>
      </c>
      <c r="Z73" s="3024">
        <v>64829.76177849913</v>
      </c>
      <c r="AA73" s="3024">
        <v>61510.85352635675</v>
      </c>
      <c r="AB73" s="3024">
        <v>58517.567872096806</v>
      </c>
      <c r="AC73" s="3024">
        <v>58864.96078517355</v>
      </c>
      <c r="AD73" s="3024">
        <v>62072.234310464904</v>
      </c>
      <c r="AE73" s="3024">
        <v>62600.479436178095</v>
      </c>
      <c r="AF73" s="3024">
        <v>64960.12329663135</v>
      </c>
      <c r="AG73" s="3024">
        <v>64914.00378527092</v>
      </c>
      <c r="AH73" s="3025">
        <v>-41.43150041549549</v>
      </c>
    </row>
    <row r="74" ht="18" customHeight="1" x14ac:dyDescent="0.25">
      <c r="B74" s="3050" t="s">
        <v>2476</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1">
        <v>61322.852182538925</v>
      </c>
      <c r="Y74" s="3031">
        <v>61713.790223183874</v>
      </c>
      <c r="Z74" s="3031">
        <v>60657.99478391734</v>
      </c>
      <c r="AA74" s="3031">
        <v>56762.02497191351</v>
      </c>
      <c r="AB74" s="3031">
        <v>54456.32772663876</v>
      </c>
      <c r="AC74" s="3031">
        <v>53779.60547825847</v>
      </c>
      <c r="AD74" s="3031">
        <v>56397.16286409653</v>
      </c>
      <c r="AE74" s="3031">
        <v>58058.95571488014</v>
      </c>
      <c r="AF74" s="3031">
        <v>59616.325980050795</v>
      </c>
      <c r="AG74" s="3031">
        <v>60123.05443793981</v>
      </c>
      <c r="AH74" s="3032">
        <v>-44.56707176003991</v>
      </c>
    </row>
    <row r="75" ht="14.1" customHeight="1" x14ac:dyDescent="0.2">
      <c r="B75" s="154" t="s">
        <v>137</v>
      </c>
      <c r="C75" s="3051"/>
      <c r="D75" s="3051"/>
    </row>
    <row r="76" ht="14.1" customHeight="1" x14ac:dyDescent="0.2">
      <c r="B76" s="154"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00" t="s">
        <v>62</v>
      </c>
    </row>
    <row r="2" ht="18.95" customHeight="1" x14ac:dyDescent="0.2">
      <c r="B2" s="5" t="s">
        <v>2478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00" t="s">
        <v>64</v>
      </c>
    </row>
    <row r="3" ht="18.95" customHeight="1" x14ac:dyDescent="0.2">
      <c r="B3" s="5" t="s">
        <v>2479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row>
    <row r="8" ht="60" customHeight="1" x14ac:dyDescent="0.2">
      <c r="B8" s="3052" t="s">
        <v>67</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62</v>
      </c>
      <c r="AH8" s="3014" t="s">
        <v>2462</v>
      </c>
      <c r="AI8" s="2850"/>
    </row>
    <row r="9" ht="18" customHeight="1" x14ac:dyDescent="0.25">
      <c r="B9" s="3053"/>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8" t="s">
        <v>901</v>
      </c>
      <c r="AI9" s="2850"/>
    </row>
    <row r="10" ht="18" customHeight="1" x14ac:dyDescent="0.2">
      <c r="B10" s="3033" t="s">
        <v>2051</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2">
        <v>46424.43877566224</v>
      </c>
      <c r="Y10" s="3022">
        <v>46852.96237025793</v>
      </c>
      <c r="Z10" s="3022">
        <v>44983.41548642948</v>
      </c>
      <c r="AA10" s="3022">
        <v>41889.18337080304</v>
      </c>
      <c r="AB10" s="3022">
        <v>39360.819147801325</v>
      </c>
      <c r="AC10" s="3022">
        <v>39023.23921086282</v>
      </c>
      <c r="AD10" s="3022">
        <v>41527.822498390226</v>
      </c>
      <c r="AE10" s="3022">
        <v>42361.34640134544</v>
      </c>
      <c r="AF10" s="3022">
        <v>43994.18588587741</v>
      </c>
      <c r="AG10" s="3022">
        <v>43799.192738553946</v>
      </c>
      <c r="AH10" s="3023">
        <v>-41.83789837134965</v>
      </c>
      <c r="AI10" s="2850"/>
    </row>
    <row r="11" ht="18" customHeight="1" x14ac:dyDescent="0.2">
      <c r="B11" s="2462" t="s">
        <v>2052</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4">
        <v>46244.56804406657</v>
      </c>
      <c r="Y11" s="3024">
        <v>46664.58941385071</v>
      </c>
      <c r="Z11" s="3024">
        <v>44796.47248490662</v>
      </c>
      <c r="AA11" s="3024">
        <v>41739.05401020125</v>
      </c>
      <c r="AB11" s="3024">
        <v>39210.29656907295</v>
      </c>
      <c r="AC11" s="3024">
        <v>38894.24697614495</v>
      </c>
      <c r="AD11" s="3024">
        <v>41395.94615457095</v>
      </c>
      <c r="AE11" s="3024">
        <v>42224.66694337633</v>
      </c>
      <c r="AF11" s="3024">
        <v>43851.6443000564</v>
      </c>
      <c r="AG11" s="3024">
        <v>43651.99328407812</v>
      </c>
      <c r="AH11" s="3025">
        <v>-41.57334387245445</v>
      </c>
      <c r="AI11" s="2850"/>
    </row>
    <row r="12" ht="18" customHeight="1" x14ac:dyDescent="0.2">
      <c r="B12" s="2467" t="s">
        <v>2053</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4">
        <v>17223.921453720028</v>
      </c>
      <c r="Y12" s="3024">
        <v>17903.353452137897</v>
      </c>
      <c r="Z12" s="3024">
        <v>17197.696132778572</v>
      </c>
      <c r="AA12" s="3024">
        <v>16676.19464831634</v>
      </c>
      <c r="AB12" s="3024">
        <v>13993.579770078231</v>
      </c>
      <c r="AC12" s="3024">
        <v>13330.539164315716</v>
      </c>
      <c r="AD12" s="3024">
        <v>13690.289367293626</v>
      </c>
      <c r="AE12" s="3024">
        <v>13450.110445487271</v>
      </c>
      <c r="AF12" s="3024">
        <v>13763.512406498494</v>
      </c>
      <c r="AG12" s="3024">
        <v>13011.450583752654</v>
      </c>
      <c r="AH12" s="3025">
        <v>-49.9849579612393</v>
      </c>
      <c r="AI12" s="2850"/>
    </row>
    <row r="13" ht="18" customHeight="1" x14ac:dyDescent="0.2">
      <c r="B13" s="2467" t="s">
        <v>2465</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4">
        <v>3171.480858104169</v>
      </c>
      <c r="Y13" s="3024">
        <v>3343.703208197426</v>
      </c>
      <c r="Z13" s="3024">
        <v>3404.2052801079826</v>
      </c>
      <c r="AA13" s="3024">
        <v>2930.4544243538603</v>
      </c>
      <c r="AB13" s="3024">
        <v>3853.58129625437</v>
      </c>
      <c r="AC13" s="3024">
        <v>3888.10533870501</v>
      </c>
      <c r="AD13" s="3024">
        <v>4115.011792847287</v>
      </c>
      <c r="AE13" s="3024">
        <v>4598.57279657394</v>
      </c>
      <c r="AF13" s="3024">
        <v>4921.020380795342</v>
      </c>
      <c r="AG13" s="3024">
        <v>5188.881719565945</v>
      </c>
      <c r="AH13" s="3025">
        <v>-69.06489021444636</v>
      </c>
      <c r="AI13" s="2850"/>
    </row>
    <row r="14" ht="18" customHeight="1" x14ac:dyDescent="0.2">
      <c r="B14" s="2467" t="s">
        <v>2055</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4">
        <v>12891.202483067756</v>
      </c>
      <c r="Y14" s="3024">
        <v>11590.081716965999</v>
      </c>
      <c r="Z14" s="3024">
        <v>10975.194976154457</v>
      </c>
      <c r="AA14" s="3024">
        <v>10647.497764294922</v>
      </c>
      <c r="AB14" s="3024">
        <v>9927.56599159011</v>
      </c>
      <c r="AC14" s="3024">
        <v>11075.448519020154</v>
      </c>
      <c r="AD14" s="3024">
        <v>12086.163467530789</v>
      </c>
      <c r="AE14" s="3024">
        <v>12117.679634105043</v>
      </c>
      <c r="AF14" s="3024">
        <v>12909.89046473537</v>
      </c>
      <c r="AG14" s="3024">
        <v>13725.33749038922</v>
      </c>
      <c r="AH14" s="3025">
        <v>63.08659533068678</v>
      </c>
      <c r="AI14" s="2850"/>
    </row>
    <row r="15" ht="18" customHeight="1" x14ac:dyDescent="0.2">
      <c r="B15" s="2467" t="s">
        <v>2056</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4">
        <v>12947.145849174613</v>
      </c>
      <c r="Y15" s="3024">
        <v>13816.639596549387</v>
      </c>
      <c r="Z15" s="3024">
        <v>13201.126095865613</v>
      </c>
      <c r="AA15" s="3024">
        <v>11466.714673236134</v>
      </c>
      <c r="AB15" s="3024">
        <v>11417.392011150241</v>
      </c>
      <c r="AC15" s="3024">
        <v>10581.978954104066</v>
      </c>
      <c r="AD15" s="3024">
        <v>11437.683366899242</v>
      </c>
      <c r="AE15" s="3024">
        <v>11989.90321721008</v>
      </c>
      <c r="AF15" s="3024">
        <v>12189.589618027203</v>
      </c>
      <c r="AG15" s="3024">
        <v>11649.919980370298</v>
      </c>
      <c r="AH15" s="3025">
        <v>-48.46706538063635</v>
      </c>
      <c r="AI15" s="2850"/>
    </row>
    <row r="16" ht="18" customHeight="1" x14ac:dyDescent="0.2">
      <c r="B16" s="2467" t="s">
        <v>2057</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4">
        <v>10.8174</v>
      </c>
      <c r="Y16" s="3024">
        <v>10.811440000000001</v>
      </c>
      <c r="Z16" s="3024">
        <v>18.25</v>
      </c>
      <c r="AA16" s="3024">
        <v>18.1925</v>
      </c>
      <c r="AB16" s="3024">
        <v>18.1775</v>
      </c>
      <c r="AC16" s="3024">
        <v>18.175</v>
      </c>
      <c r="AD16" s="3024">
        <v>66.79816</v>
      </c>
      <c r="AE16" s="3024">
        <v>68.40085</v>
      </c>
      <c r="AF16" s="3024">
        <v>67.63143</v>
      </c>
      <c r="AG16" s="3024">
        <v>76.40351000000001</v>
      </c>
      <c r="AH16" s="3025">
        <v>-91.52221689080959</v>
      </c>
      <c r="AI16" s="2850"/>
    </row>
    <row r="17" ht="18" customHeight="1" x14ac:dyDescent="0.2">
      <c r="B17" s="2462" t="s">
        <v>106</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4">
        <v>179.87073159566896</v>
      </c>
      <c r="Y17" s="3024">
        <v>188.3729564072233</v>
      </c>
      <c r="Z17" s="3024">
        <v>186.94300152286434</v>
      </c>
      <c r="AA17" s="3024">
        <v>150.12936060178887</v>
      </c>
      <c r="AB17" s="3024">
        <v>150.52257872837694</v>
      </c>
      <c r="AC17" s="3024">
        <v>128.99223471787167</v>
      </c>
      <c r="AD17" s="3024">
        <v>131.8763438192744</v>
      </c>
      <c r="AE17" s="3024">
        <v>136.6794579691099</v>
      </c>
      <c r="AF17" s="3024">
        <v>142.541585821006</v>
      </c>
      <c r="AG17" s="3024">
        <v>147.19945447582802</v>
      </c>
      <c r="AH17" s="3025">
        <v>-74.73179954624024</v>
      </c>
      <c r="AI17" s="2850"/>
    </row>
    <row r="18" ht="18" customHeight="1" x14ac:dyDescent="0.2">
      <c r="B18" s="2467" t="s">
        <v>2058</v>
      </c>
      <c r="C18" s="3024"/>
      <c r="D18" s="3024">
        <v>3.60341666666667</v>
      </c>
      <c r="E18" s="3024">
        <v>6.754</v>
      </c>
      <c r="F18" s="3024">
        <v>5.23325</v>
      </c>
      <c r="G18" s="3024">
        <v>5.0325</v>
      </c>
      <c r="H18" s="3024">
        <v>5.43675</v>
      </c>
      <c r="I18" s="3024">
        <v>2.068</v>
      </c>
      <c r="J18" s="3024">
        <v>2.40625</v>
      </c>
      <c r="K18" s="3024">
        <v>1.16325</v>
      </c>
      <c r="L18" s="3024" t="s">
        <v>1315</v>
      </c>
      <c r="M18" s="3024" t="s">
        <v>1315</v>
      </c>
      <c r="N18" s="3024" t="s">
        <v>1315</v>
      </c>
      <c r="O18" s="3024" t="s">
        <v>1315</v>
      </c>
      <c r="P18" s="3024" t="s">
        <v>1315</v>
      </c>
      <c r="Q18" s="3024" t="s">
        <v>1315</v>
      </c>
      <c r="R18" s="3024" t="s">
        <v>1315</v>
      </c>
      <c r="S18" s="3024" t="s">
        <v>1315</v>
      </c>
      <c r="T18" s="3024" t="s">
        <v>1315</v>
      </c>
      <c r="U18" s="3024" t="s">
        <v>1315</v>
      </c>
      <c r="V18" s="3024" t="s">
        <v>1315</v>
      </c>
      <c r="W18" s="3024" t="s">
        <v>1315</v>
      </c>
      <c r="X18" s="3024" t="s">
        <v>1315</v>
      </c>
      <c r="Y18" s="3024">
        <v>0.491676</v>
      </c>
      <c r="Z18" s="3024">
        <v>1.687238</v>
      </c>
      <c r="AA18" s="3024">
        <v>0.711142</v>
      </c>
      <c r="AB18" s="3024">
        <v>0.55944</v>
      </c>
      <c r="AC18" s="3024">
        <v>0.400750011</v>
      </c>
      <c r="AD18" s="3024">
        <v>0.337855643</v>
      </c>
      <c r="AE18" s="3024">
        <v>0.644904</v>
      </c>
      <c r="AF18" s="3024">
        <v>8.9058852</v>
      </c>
      <c r="AG18" s="3024">
        <v>7.502712</v>
      </c>
      <c r="AH18" s="3025">
        <v>108.21105894868278</v>
      </c>
      <c r="AI18" s="2850"/>
    </row>
    <row r="19" ht="18" customHeight="1" x14ac:dyDescent="0.2">
      <c r="B19" s="2467" t="s">
        <v>2059</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4">
        <v>179.87073159566896</v>
      </c>
      <c r="Y19" s="3024">
        <v>187.8812804072233</v>
      </c>
      <c r="Z19" s="3024">
        <v>185.25576352286433</v>
      </c>
      <c r="AA19" s="3024">
        <v>149.41821860178888</v>
      </c>
      <c r="AB19" s="3024">
        <v>149.96313872837695</v>
      </c>
      <c r="AC19" s="3024">
        <v>128.59148470687165</v>
      </c>
      <c r="AD19" s="3024">
        <v>131.5384881762744</v>
      </c>
      <c r="AE19" s="3024">
        <v>136.0345539691099</v>
      </c>
      <c r="AF19" s="3024">
        <v>133.635700621006</v>
      </c>
      <c r="AG19" s="3024">
        <v>139.69674247582802</v>
      </c>
      <c r="AH19" s="3025">
        <v>-75.87045616818087</v>
      </c>
      <c r="AI19" s="2850"/>
    </row>
    <row r="20" ht="18" customHeight="1" x14ac:dyDescent="0.25">
      <c r="B20" s="2476" t="s">
        <v>2060</v>
      </c>
      <c r="C20" s="3027"/>
      <c r="D20" s="3027" t="s">
        <v>113</v>
      </c>
      <c r="E20" s="3027" t="s">
        <v>113</v>
      </c>
      <c r="F20" s="3027" t="s">
        <v>113</v>
      </c>
      <c r="G20" s="3027" t="s">
        <v>113</v>
      </c>
      <c r="H20" s="3027" t="s">
        <v>113</v>
      </c>
      <c r="I20" s="3027" t="s">
        <v>113</v>
      </c>
      <c r="J20" s="3027" t="s">
        <v>113</v>
      </c>
      <c r="K20" s="3027" t="s">
        <v>113</v>
      </c>
      <c r="L20" s="3027" t="s">
        <v>113</v>
      </c>
      <c r="M20" s="3027" t="s">
        <v>113</v>
      </c>
      <c r="N20" s="3027" t="s">
        <v>113</v>
      </c>
      <c r="O20" s="3027" t="s">
        <v>113</v>
      </c>
      <c r="P20" s="3027" t="s">
        <v>113</v>
      </c>
      <c r="Q20" s="3027" t="s">
        <v>113</v>
      </c>
      <c r="R20" s="3027" t="s">
        <v>113</v>
      </c>
      <c r="S20" s="3027" t="s">
        <v>113</v>
      </c>
      <c r="T20" s="3027" t="s">
        <v>113</v>
      </c>
      <c r="U20" s="3027" t="s">
        <v>113</v>
      </c>
      <c r="V20" s="3027" t="s">
        <v>113</v>
      </c>
      <c r="W20" s="3027" t="s">
        <v>113</v>
      </c>
      <c r="X20" s="3027" t="s">
        <v>113</v>
      </c>
      <c r="Y20" s="3027" t="s">
        <v>113</v>
      </c>
      <c r="Z20" s="3027" t="s">
        <v>113</v>
      </c>
      <c r="AA20" s="3027" t="s">
        <v>113</v>
      </c>
      <c r="AB20" s="3027" t="s">
        <v>113</v>
      </c>
      <c r="AC20" s="3027" t="s">
        <v>113</v>
      </c>
      <c r="AD20" s="3027" t="s">
        <v>113</v>
      </c>
      <c r="AE20" s="3027" t="s">
        <v>113</v>
      </c>
      <c r="AF20" s="3027" t="s">
        <v>113</v>
      </c>
      <c r="AG20" s="3027" t="s">
        <v>113</v>
      </c>
      <c r="AH20" s="3028"/>
      <c r="AI20" s="2850"/>
    </row>
    <row r="21" ht="18" customHeight="1" x14ac:dyDescent="0.2">
      <c r="B21" s="2479" t="s">
        <v>2061</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29">
        <v>4832.494827545446</v>
      </c>
      <c r="Y21" s="3029">
        <v>4924.453181059744</v>
      </c>
      <c r="Z21" s="3029">
        <v>4966.057144196042</v>
      </c>
      <c r="AA21" s="3029">
        <v>4609.124614237125</v>
      </c>
      <c r="AB21" s="3029">
        <v>3877.204240850665</v>
      </c>
      <c r="AC21" s="3029">
        <v>4366.37616244273</v>
      </c>
      <c r="AD21" s="3029">
        <v>4808.94393263263</v>
      </c>
      <c r="AE21" s="3029">
        <v>4451.208056913899</v>
      </c>
      <c r="AF21" s="3029">
        <v>5180.298075831182</v>
      </c>
      <c r="AG21" s="3029">
        <v>5334.763487285526</v>
      </c>
      <c r="AH21" s="3030">
        <v>-47.51865890930184</v>
      </c>
      <c r="AI21" s="2850"/>
    </row>
    <row r="22" ht="18" customHeight="1" x14ac:dyDescent="0.2">
      <c r="B22" s="2462" t="s">
        <v>2062</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4">
        <v>1511.8238711391423</v>
      </c>
      <c r="Y22" s="3024">
        <v>1259.159914398206</v>
      </c>
      <c r="Z22" s="3024">
        <v>1074.0494146527226</v>
      </c>
      <c r="AA22" s="3024">
        <v>1148.346811012423</v>
      </c>
      <c r="AB22" s="3024">
        <v>968.2837130201492</v>
      </c>
      <c r="AC22" s="3024">
        <v>1010.573074169143</v>
      </c>
      <c r="AD22" s="3024">
        <v>1137.9714618036185</v>
      </c>
      <c r="AE22" s="3024">
        <v>1159.1396757185826</v>
      </c>
      <c r="AF22" s="3024">
        <v>1256.6497220162269</v>
      </c>
      <c r="AG22" s="3024">
        <v>1362.2194541543872</v>
      </c>
      <c r="AH22" s="3025">
        <v>-52.90261935616953</v>
      </c>
      <c r="AI22" s="2850"/>
    </row>
    <row r="23" ht="18" customHeight="1" x14ac:dyDescent="0.2">
      <c r="B23" s="2462" t="s">
        <v>866</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4">
        <v>2006.160658041089</v>
      </c>
      <c r="Y23" s="3024">
        <v>2217.1458907467586</v>
      </c>
      <c r="Z23" s="3024">
        <v>2397.76133374421</v>
      </c>
      <c r="AA23" s="3024">
        <v>2134.6302998772303</v>
      </c>
      <c r="AB23" s="3024">
        <v>2091.657993947006</v>
      </c>
      <c r="AC23" s="3024">
        <v>2330.110105494577</v>
      </c>
      <c r="AD23" s="3024">
        <v>2319.6458419168976</v>
      </c>
      <c r="AE23" s="3024">
        <v>2286.2193741292367</v>
      </c>
      <c r="AF23" s="3024">
        <v>2540.7600427060897</v>
      </c>
      <c r="AG23" s="3024">
        <v>2500.8270884246467</v>
      </c>
      <c r="AH23" s="3025">
        <v>9.40201898341538</v>
      </c>
      <c r="AI23" s="2850"/>
    </row>
    <row r="24" ht="18" customHeight="1" x14ac:dyDescent="0.2">
      <c r="B24" s="2462" t="s">
        <v>631</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4">
        <v>1175.6883886254618</v>
      </c>
      <c r="Y24" s="3024">
        <v>1321.572138380432</v>
      </c>
      <c r="Z24" s="3024">
        <v>1380.5245968935108</v>
      </c>
      <c r="AA24" s="3024">
        <v>1208.583691911415</v>
      </c>
      <c r="AB24" s="3024">
        <v>725.8584641812139</v>
      </c>
      <c r="AC24" s="3024">
        <v>908.7675027007041</v>
      </c>
      <c r="AD24" s="3024">
        <v>1236.3650044260357</v>
      </c>
      <c r="AE24" s="3024">
        <v>888.1373527914776</v>
      </c>
      <c r="AF24" s="3024">
        <v>1263.8478495561299</v>
      </c>
      <c r="AG24" s="3024">
        <v>1356.220932007578</v>
      </c>
      <c r="AH24" s="3025">
        <v>-70.3790654123518</v>
      </c>
      <c r="AI24" s="2850"/>
    </row>
    <row r="25" ht="18" customHeight="1" x14ac:dyDescent="0.2">
      <c r="B25" s="2462" t="s">
        <v>2063</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4">
        <v>138.82190973975332</v>
      </c>
      <c r="Y25" s="3024">
        <v>126.57523753434708</v>
      </c>
      <c r="Z25" s="3024">
        <v>113.72179890559867</v>
      </c>
      <c r="AA25" s="3024">
        <v>117.56381143605613</v>
      </c>
      <c r="AB25" s="3024">
        <v>91.40406970229547</v>
      </c>
      <c r="AC25" s="3024">
        <v>116.92548007830545</v>
      </c>
      <c r="AD25" s="3024">
        <v>114.96162448607781</v>
      </c>
      <c r="AE25" s="3024">
        <v>117.71165427460174</v>
      </c>
      <c r="AF25" s="3024">
        <v>119.04046155273596</v>
      </c>
      <c r="AG25" s="3024">
        <v>115.49601269891404</v>
      </c>
      <c r="AH25" s="3025">
        <v>-52.39512115820227</v>
      </c>
      <c r="AI25" s="2850"/>
    </row>
    <row r="26" ht="18" customHeight="1" x14ac:dyDescent="0.2">
      <c r="B26" s="2462" t="s">
        <v>2064</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209"/>
      <c r="AI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209"/>
      <c r="AI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4" t="s">
        <v>113</v>
      </c>
      <c r="AF28" s="3024" t="s">
        <v>113</v>
      </c>
      <c r="AG28" s="3024" t="s">
        <v>113</v>
      </c>
      <c r="AH28" s="3025"/>
      <c r="AI28" s="2850"/>
    </row>
    <row r="29" ht="18" customHeight="1" x14ac:dyDescent="0.25">
      <c r="B29" s="2490" t="s">
        <v>2466</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2"/>
      <c r="AI29" s="2850"/>
    </row>
    <row r="30" ht="18" customHeight="1" x14ac:dyDescent="0.2">
      <c r="B30" s="3054" t="s">
        <v>2067</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2">
        <v>98.04754322277569</v>
      </c>
      <c r="Y30" s="3022">
        <v>105.81956104721681</v>
      </c>
      <c r="Z30" s="3022">
        <v>129.43369362104482</v>
      </c>
      <c r="AA30" s="3022">
        <v>142.29013933506522</v>
      </c>
      <c r="AB30" s="3022">
        <v>174.00682746757568</v>
      </c>
      <c r="AC30" s="3022">
        <v>168.9143861188557</v>
      </c>
      <c r="AD30" s="3022">
        <v>202.83327127532425</v>
      </c>
      <c r="AE30" s="3022">
        <v>208.9761628112758</v>
      </c>
      <c r="AF30" s="3022">
        <v>222.99240073749988</v>
      </c>
      <c r="AG30" s="3022">
        <v>213.6428642640688</v>
      </c>
      <c r="AH30" s="3023"/>
      <c r="AI30" s="2850"/>
    </row>
    <row r="31" ht="18" customHeight="1" x14ac:dyDescent="0.2">
      <c r="B31" s="2505" t="s">
        <v>2068</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209"/>
      <c r="AI31" s="2850"/>
    </row>
    <row r="32" ht="18" customHeight="1" x14ac:dyDescent="0.2">
      <c r="B32" s="2505" t="s">
        <v>2069</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939"/>
      <c r="AG32" s="939"/>
      <c r="AH32" s="209"/>
      <c r="AI32" s="2850"/>
    </row>
    <row r="33" ht="18" customHeight="1" x14ac:dyDescent="0.2">
      <c r="B33" s="2505" t="s">
        <v>2070</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209"/>
      <c r="AI33" s="2850"/>
    </row>
    <row r="34" ht="18" customHeight="1" x14ac:dyDescent="0.2">
      <c r="B34" s="2505" t="s">
        <v>2071</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939"/>
      <c r="AG34" s="939"/>
      <c r="AH34" s="209"/>
      <c r="AI34" s="2850"/>
    </row>
    <row r="35" ht="18" customHeight="1" x14ac:dyDescent="0.2">
      <c r="B35" s="2505" t="s">
        <v>2072</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939"/>
      <c r="AG35" s="939"/>
      <c r="AH35" s="209"/>
      <c r="AI35" s="2850"/>
    </row>
    <row r="36" ht="18" customHeight="1" x14ac:dyDescent="0.2">
      <c r="B36" s="2505" t="s">
        <v>2073</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939"/>
      <c r="AG36" s="939"/>
      <c r="AH36" s="209"/>
      <c r="AI36" s="2850"/>
    </row>
    <row r="37" ht="18" customHeight="1" x14ac:dyDescent="0.2">
      <c r="B37" s="2510" t="s">
        <v>983</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7">
        <v>16.141071262844</v>
      </c>
      <c r="Y37" s="3027">
        <v>14.354832336826666</v>
      </c>
      <c r="Z37" s="3027">
        <v>17.590745247856</v>
      </c>
      <c r="AA37" s="3027">
        <v>17.594291067891998</v>
      </c>
      <c r="AB37" s="3027">
        <v>17.656498535954665</v>
      </c>
      <c r="AC37" s="3027">
        <v>18.96745153387333</v>
      </c>
      <c r="AD37" s="3027">
        <v>17.90888432751733</v>
      </c>
      <c r="AE37" s="3027">
        <v>13.154866926168</v>
      </c>
      <c r="AF37" s="3027">
        <v>11.060487600169333</v>
      </c>
      <c r="AG37" s="3027">
        <v>9.620189300949333</v>
      </c>
      <c r="AH37" s="3028"/>
      <c r="AI37" s="2850"/>
    </row>
    <row r="38" ht="18" customHeight="1" x14ac:dyDescent="0.2">
      <c r="B38" s="2510" t="s">
        <v>984</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7">
        <v>43.3210398607261</v>
      </c>
      <c r="Y38" s="3027">
        <v>46.23748304467856</v>
      </c>
      <c r="Z38" s="3027">
        <v>57.93883150764083</v>
      </c>
      <c r="AA38" s="3027">
        <v>55.5314335205715</v>
      </c>
      <c r="AB38" s="3027">
        <v>79.07790799235013</v>
      </c>
      <c r="AC38" s="3027">
        <v>74.51523218338247</v>
      </c>
      <c r="AD38" s="3027">
        <v>97.44184104098935</v>
      </c>
      <c r="AE38" s="3027">
        <v>98.57919029132775</v>
      </c>
      <c r="AF38" s="3027">
        <v>113.2288390110632</v>
      </c>
      <c r="AG38" s="3027">
        <v>112.36846984074616</v>
      </c>
      <c r="AH38" s="3028"/>
      <c r="AI38" s="2850"/>
    </row>
    <row r="39" ht="18" customHeight="1" x14ac:dyDescent="0.2">
      <c r="B39" s="2510" t="s">
        <v>2074</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7">
        <v>38.585432099205576</v>
      </c>
      <c r="Y39" s="3027">
        <v>45.22724566571157</v>
      </c>
      <c r="Z39" s="3027">
        <v>53.90411686554801</v>
      </c>
      <c r="AA39" s="3027">
        <v>69.16441474660172</v>
      </c>
      <c r="AB39" s="3027">
        <v>77.27242093927087</v>
      </c>
      <c r="AC39" s="3027">
        <v>75.43170240159992</v>
      </c>
      <c r="AD39" s="3027">
        <v>87.48254590681756</v>
      </c>
      <c r="AE39" s="3027">
        <v>97.24210559378004</v>
      </c>
      <c r="AF39" s="3027">
        <v>98.70307412626734</v>
      </c>
      <c r="AG39" s="3027">
        <v>91.6542051223733</v>
      </c>
      <c r="AH39" s="3028"/>
      <c r="AI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8"/>
      <c r="AI40" s="2850"/>
    </row>
    <row r="41" ht="18" customHeight="1" x14ac:dyDescent="0.2">
      <c r="B41" s="3055" t="s">
        <v>2480</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29">
        <v>-4646.568817621228</v>
      </c>
      <c r="Y41" s="3029">
        <v>-4824.545379431854</v>
      </c>
      <c r="Z41" s="3029">
        <v>-4226.607070204202</v>
      </c>
      <c r="AA41" s="3029">
        <v>-4830.796113095122</v>
      </c>
      <c r="AB41" s="3029">
        <v>-4096.184159195417</v>
      </c>
      <c r="AC41" s="3029">
        <v>-5131.934869758659</v>
      </c>
      <c r="AD41" s="3029">
        <v>-5725.941211645229</v>
      </c>
      <c r="AE41" s="3029">
        <v>-4573.407399019297</v>
      </c>
      <c r="AF41" s="3029">
        <v>-5394.631579831312</v>
      </c>
      <c r="AG41" s="3029">
        <v>-4825.143275057382</v>
      </c>
      <c r="AH41" s="3030">
        <v>99.43855046754834</v>
      </c>
      <c r="AI41" s="2850"/>
    </row>
    <row r="42" ht="18" customHeight="1" x14ac:dyDescent="0.2">
      <c r="B42" s="2505" t="s">
        <v>1309</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4">
        <v>-3800.10806594027</v>
      </c>
      <c r="Y42" s="3024">
        <v>-3731.5416529598206</v>
      </c>
      <c r="Z42" s="3024">
        <v>-3569.59945253559</v>
      </c>
      <c r="AA42" s="3024">
        <v>-4316.348758237917</v>
      </c>
      <c r="AB42" s="3024">
        <v>-3692.6504394504855</v>
      </c>
      <c r="AC42" s="3024">
        <v>-4684.923885191559</v>
      </c>
      <c r="AD42" s="3024">
        <v>-5546.106592691364</v>
      </c>
      <c r="AE42" s="3024">
        <v>-4593.479769837589</v>
      </c>
      <c r="AF42" s="3024">
        <v>-4955.884637785379</v>
      </c>
      <c r="AG42" s="3024">
        <v>-4299.709280559346</v>
      </c>
      <c r="AH42" s="3025">
        <v>71.11933600121903</v>
      </c>
      <c r="AI42" s="2850"/>
    </row>
    <row r="43" ht="18" customHeight="1" x14ac:dyDescent="0.2">
      <c r="B43" s="2505" t="s">
        <v>1312</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4">
        <v>-339.1123369227098</v>
      </c>
      <c r="Y43" s="3024">
        <v>-330.31766420840427</v>
      </c>
      <c r="Z43" s="3024">
        <v>-279.86988996164405</v>
      </c>
      <c r="AA43" s="3024">
        <v>-248.22584490355567</v>
      </c>
      <c r="AB43" s="3024">
        <v>-263.32276535996516</v>
      </c>
      <c r="AC43" s="3024">
        <v>-163.64717158005683</v>
      </c>
      <c r="AD43" s="3024">
        <v>-84.28227109716073</v>
      </c>
      <c r="AE43" s="3024">
        <v>138.892332275463</v>
      </c>
      <c r="AF43" s="3024">
        <v>39.78718752623567</v>
      </c>
      <c r="AG43" s="3024">
        <v>-1.0633181817280217</v>
      </c>
      <c r="AH43" s="3025">
        <v>-100.74370724262253</v>
      </c>
      <c r="AI43" s="2850"/>
    </row>
    <row r="44" ht="18" customHeight="1" x14ac:dyDescent="0.2">
      <c r="B44" s="2505" t="s">
        <v>2468</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4">
        <v>-336.7910264161366</v>
      </c>
      <c r="Y44" s="3024">
        <v>-368.7230088052079</v>
      </c>
      <c r="Z44" s="3024">
        <v>-346.01485854458366</v>
      </c>
      <c r="AA44" s="3024">
        <v>-213.43428903046814</v>
      </c>
      <c r="AB44" s="3024">
        <v>-310.72304571966754</v>
      </c>
      <c r="AC44" s="3024">
        <v>-278.8186821194812</v>
      </c>
      <c r="AD44" s="3024">
        <v>-214.2270860364883</v>
      </c>
      <c r="AE44" s="3024">
        <v>-192.94631728814448</v>
      </c>
      <c r="AF44" s="3024">
        <v>-89.69813672064781</v>
      </c>
      <c r="AG44" s="3024">
        <v>11.31302030717714</v>
      </c>
      <c r="AH44" s="3025">
        <v>-416.75779327943235</v>
      </c>
      <c r="AI44" s="2850"/>
    </row>
    <row r="45" ht="18" customHeight="1" x14ac:dyDescent="0.2">
      <c r="B45" s="2505" t="s">
        <v>2121</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4">
        <v>93.82656249733442</v>
      </c>
      <c r="Y45" s="3024">
        <v>46.44658288257698</v>
      </c>
      <c r="Z45" s="3024">
        <v>76.99755541384452</v>
      </c>
      <c r="AA45" s="3024">
        <v>51.36061050946209</v>
      </c>
      <c r="AB45" s="3024">
        <v>80.54938421057133</v>
      </c>
      <c r="AC45" s="3024">
        <v>44.756183600035506</v>
      </c>
      <c r="AD45" s="3024">
        <v>80.39074965366012</v>
      </c>
      <c r="AE45" s="3024">
        <v>62.73791326274747</v>
      </c>
      <c r="AF45" s="3024">
        <v>79.97181432247889</v>
      </c>
      <c r="AG45" s="3024">
        <v>38.13419471261219</v>
      </c>
      <c r="AH45" s="3025">
        <v>-82.77402469591678</v>
      </c>
      <c r="AI45" s="2850"/>
    </row>
    <row r="46" ht="18" customHeight="1" x14ac:dyDescent="0.2">
      <c r="B46" s="2505" t="s">
        <v>1322</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4">
        <v>151.13978847120603</v>
      </c>
      <c r="Y46" s="3024">
        <v>132.2842217146313</v>
      </c>
      <c r="Z46" s="3024">
        <v>137.50961382501765</v>
      </c>
      <c r="AA46" s="3024">
        <v>148.1336972334412</v>
      </c>
      <c r="AB46" s="3024">
        <v>151.31462777717041</v>
      </c>
      <c r="AC46" s="3024">
        <v>204.49679946868466</v>
      </c>
      <c r="AD46" s="3024">
        <v>155.25218508235454</v>
      </c>
      <c r="AE46" s="3024">
        <v>155.0718334556754</v>
      </c>
      <c r="AF46" s="3024">
        <v>129.62103848495906</v>
      </c>
      <c r="AG46" s="3024">
        <v>146.5632054637512</v>
      </c>
      <c r="AH46" s="3025">
        <v>138.2577331457422</v>
      </c>
      <c r="AI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5"/>
      <c r="AI47" s="2850"/>
    </row>
    <row r="48" ht="18" customHeight="1" x14ac:dyDescent="0.2">
      <c r="B48" s="2505" t="s">
        <v>2124</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7">
        <v>-415.5237393106519</v>
      </c>
      <c r="Y48" s="3027">
        <v>-572.6938580556289</v>
      </c>
      <c r="Z48" s="3027">
        <v>-245.63003840124566</v>
      </c>
      <c r="AA48" s="3027">
        <v>-252.28152866608568</v>
      </c>
      <c r="AB48" s="3027">
        <v>-61.35192065304125</v>
      </c>
      <c r="AC48" s="3027">
        <v>-253.7981139362832</v>
      </c>
      <c r="AD48" s="3027">
        <v>-116.96819655623021</v>
      </c>
      <c r="AE48" s="3027">
        <v>-143.68339088744978</v>
      </c>
      <c r="AF48" s="3027">
        <v>-598.4288456589579</v>
      </c>
      <c r="AG48" s="3027">
        <v>-720.3810967998475</v>
      </c>
      <c r="AH48" s="3028">
        <v>118.98637940992755</v>
      </c>
      <c r="AI48" s="2850"/>
    </row>
    <row r="49" ht="18" customHeight="1" x14ac:dyDescent="0.25">
      <c r="B49" s="2513" t="s">
        <v>2469</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2"/>
      <c r="AI49" s="2850"/>
    </row>
    <row r="50" ht="18" customHeight="1" x14ac:dyDescent="0.2">
      <c r="B50" s="3033" t="s">
        <v>2085</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2">
        <v>102.51772550580706</v>
      </c>
      <c r="Y50" s="3022">
        <v>109.47658611533335</v>
      </c>
      <c r="Z50" s="3022">
        <v>77.10192659999998</v>
      </c>
      <c r="AA50" s="3022">
        <v>79.57091529366667</v>
      </c>
      <c r="AB50" s="3022">
        <v>74.48993693290166</v>
      </c>
      <c r="AC50" s="3022">
        <v>80.35599046726668</v>
      </c>
      <c r="AD50" s="3022">
        <v>27.32646225833334</v>
      </c>
      <c r="AE50" s="3022">
        <v>17.616463975</v>
      </c>
      <c r="AF50" s="3022">
        <v>26.05629464166668</v>
      </c>
      <c r="AG50" s="3022">
        <v>28.61923267500001</v>
      </c>
      <c r="AH50" s="3023">
        <v>-70.45864825311145</v>
      </c>
      <c r="AI50" s="2850"/>
    </row>
    <row r="51" ht="18" customHeight="1" x14ac:dyDescent="0.2">
      <c r="B51" s="2505" t="s">
        <v>2470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209"/>
      <c r="AI51" s="2850"/>
    </row>
    <row r="52" ht="18" customHeight="1" x14ac:dyDescent="0.2">
      <c r="B52" s="2505" t="s">
        <v>2127</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939"/>
      <c r="AG52" s="939"/>
      <c r="AH52" s="209"/>
      <c r="AI52" s="2850"/>
    </row>
    <row r="53" ht="18" customHeight="1" x14ac:dyDescent="0.2">
      <c r="B53" s="2505" t="s">
        <v>2128</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4">
        <v>102.51772550580706</v>
      </c>
      <c r="Y53" s="3024">
        <v>109.47658611533335</v>
      </c>
      <c r="Z53" s="3024">
        <v>77.10192659999998</v>
      </c>
      <c r="AA53" s="3024">
        <v>79.57091529366667</v>
      </c>
      <c r="AB53" s="3024">
        <v>74.48993693290166</v>
      </c>
      <c r="AC53" s="3024">
        <v>80.35599046726668</v>
      </c>
      <c r="AD53" s="3024">
        <v>27.32646225833334</v>
      </c>
      <c r="AE53" s="3024">
        <v>17.616463975</v>
      </c>
      <c r="AF53" s="3024">
        <v>26.05629464166668</v>
      </c>
      <c r="AG53" s="3024">
        <v>28.61923267500001</v>
      </c>
      <c r="AH53" s="3025">
        <v>-70.45864825311145</v>
      </c>
      <c r="AI53" s="2850"/>
    </row>
    <row r="54" ht="18" customHeight="1" x14ac:dyDescent="0.2">
      <c r="B54" s="2505" t="s">
        <v>2089</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209"/>
      <c r="AI54" s="2850"/>
    </row>
    <row r="55" ht="18" customHeight="1" x14ac:dyDescent="0.25">
      <c r="B55" s="2510" t="s">
        <v>2471</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8"/>
      <c r="AI55" s="2850"/>
    </row>
    <row r="56" ht="18" customHeight="1" x14ac:dyDescent="0.25">
      <c r="B56" s="3034" t="s">
        <v>2481</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6"/>
      <c r="AI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135"/>
    </row>
    <row r="58" ht="18" customHeight="1" x14ac:dyDescent="0.2">
      <c r="B58" s="2594" t="s">
        <v>2472</v>
      </c>
      <c r="C58" s="969"/>
      <c r="D58" s="969"/>
      <c r="E58" s="969"/>
      <c r="F58" s="969"/>
      <c r="G58" s="969"/>
      <c r="H58" s="969"/>
      <c r="I58" s="969"/>
      <c r="J58" s="969"/>
      <c r="K58" s="969"/>
      <c r="L58" s="969"/>
      <c r="M58" s="969"/>
      <c r="N58" s="969"/>
      <c r="O58" s="969"/>
      <c r="P58" s="969"/>
      <c r="Q58" s="969"/>
      <c r="R58" s="969"/>
      <c r="S58" s="969"/>
      <c r="T58" s="969"/>
      <c r="U58" s="969"/>
      <c r="V58" s="969"/>
      <c r="W58" s="969"/>
      <c r="X58" s="969"/>
      <c r="Y58" s="969"/>
      <c r="Z58" s="969"/>
      <c r="AA58" s="969"/>
      <c r="AB58" s="969"/>
      <c r="AC58" s="969"/>
      <c r="AD58" s="969"/>
      <c r="AE58" s="969"/>
      <c r="AF58" s="969"/>
      <c r="AG58" s="969"/>
      <c r="AH58" s="3056"/>
      <c r="AI58" s="2850"/>
    </row>
    <row r="59" ht="18" customHeight="1" x14ac:dyDescent="0.2">
      <c r="B59" s="2549" t="s">
        <v>125</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4">
        <v>724.9066999999999</v>
      </c>
      <c r="Y59" s="3024">
        <v>720.50122</v>
      </c>
      <c r="Z59" s="3024">
        <v>727.1827</v>
      </c>
      <c r="AA59" s="3024">
        <v>522.96448</v>
      </c>
      <c r="AB59" s="3024">
        <v>510.2558599999999</v>
      </c>
      <c r="AC59" s="3024">
        <v>538.6694</v>
      </c>
      <c r="AD59" s="3024">
        <v>551.75208</v>
      </c>
      <c r="AE59" s="3024">
        <v>585.7614000000001</v>
      </c>
      <c r="AF59" s="3024">
        <v>680.3157299999999</v>
      </c>
      <c r="AG59" s="3024">
        <v>840.8792000000002</v>
      </c>
      <c r="AH59" s="3025">
        <v>84.40782882561983</v>
      </c>
      <c r="AI59" s="2850"/>
    </row>
    <row r="60" ht="18" customHeight="1" x14ac:dyDescent="0.2">
      <c r="B60" s="2467" t="s">
        <v>126</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4">
        <v>724.9066999999999</v>
      </c>
      <c r="Y60" s="3024">
        <v>720.50122</v>
      </c>
      <c r="Z60" s="3024">
        <v>727.1827</v>
      </c>
      <c r="AA60" s="3024">
        <v>522.96448</v>
      </c>
      <c r="AB60" s="3024">
        <v>510.2558599999999</v>
      </c>
      <c r="AC60" s="3024">
        <v>538.6694</v>
      </c>
      <c r="AD60" s="3024">
        <v>551.75208</v>
      </c>
      <c r="AE60" s="3024">
        <v>585.7614000000001</v>
      </c>
      <c r="AF60" s="3024">
        <v>680.3157299999999</v>
      </c>
      <c r="AG60" s="3024">
        <v>840.8792000000002</v>
      </c>
      <c r="AH60" s="3025">
        <v>84.40782882561983</v>
      </c>
      <c r="AI60" s="2850"/>
    </row>
    <row r="61" ht="18" customHeight="1" x14ac:dyDescent="0.2">
      <c r="B61" s="2467" t="s">
        <v>2093</v>
      </c>
      <c r="C61" s="3024"/>
      <c r="D61" s="3024" t="s">
        <v>128</v>
      </c>
      <c r="E61" s="3024" t="s">
        <v>128</v>
      </c>
      <c r="F61" s="3024" t="s">
        <v>128</v>
      </c>
      <c r="G61" s="3024" t="s">
        <v>128</v>
      </c>
      <c r="H61" s="3024" t="s">
        <v>128</v>
      </c>
      <c r="I61" s="3024" t="s">
        <v>128</v>
      </c>
      <c r="J61" s="3024" t="s">
        <v>128</v>
      </c>
      <c r="K61" s="3024" t="s">
        <v>128</v>
      </c>
      <c r="L61" s="3024" t="s">
        <v>128</v>
      </c>
      <c r="M61" s="3024" t="s">
        <v>128</v>
      </c>
      <c r="N61" s="3024" t="s">
        <v>128</v>
      </c>
      <c r="O61" s="3024" t="s">
        <v>128</v>
      </c>
      <c r="P61" s="3024" t="s">
        <v>128</v>
      </c>
      <c r="Q61" s="3024" t="s">
        <v>128</v>
      </c>
      <c r="R61" s="3024" t="s">
        <v>128</v>
      </c>
      <c r="S61" s="3024" t="s">
        <v>128</v>
      </c>
      <c r="T61" s="3024" t="s">
        <v>128</v>
      </c>
      <c r="U61" s="3024" t="s">
        <v>128</v>
      </c>
      <c r="V61" s="3024" t="s">
        <v>128</v>
      </c>
      <c r="W61" s="3024" t="s">
        <v>128</v>
      </c>
      <c r="X61" s="3024" t="s">
        <v>128</v>
      </c>
      <c r="Y61" s="3024" t="s">
        <v>128</v>
      </c>
      <c r="Z61" s="3024" t="s">
        <v>128</v>
      </c>
      <c r="AA61" s="3024" t="s">
        <v>128</v>
      </c>
      <c r="AB61" s="3024" t="s">
        <v>128</v>
      </c>
      <c r="AC61" s="3024" t="s">
        <v>128</v>
      </c>
      <c r="AD61" s="3024" t="s">
        <v>128</v>
      </c>
      <c r="AE61" s="3024" t="s">
        <v>128</v>
      </c>
      <c r="AF61" s="3024" t="s">
        <v>128</v>
      </c>
      <c r="AG61" s="3024" t="s">
        <v>128</v>
      </c>
      <c r="AH61" s="3025"/>
      <c r="AI61" s="2850"/>
    </row>
    <row r="62" ht="18" customHeight="1" x14ac:dyDescent="0.2">
      <c r="B62" s="2549" t="s">
        <v>129</v>
      </c>
      <c r="C62" s="3024"/>
      <c r="D62" s="3024" t="s">
        <v>113</v>
      </c>
      <c r="E62" s="3024" t="s">
        <v>113</v>
      </c>
      <c r="F62" s="3024" t="s">
        <v>113</v>
      </c>
      <c r="G62" s="3024" t="s">
        <v>113</v>
      </c>
      <c r="H62" s="3024" t="s">
        <v>113</v>
      </c>
      <c r="I62" s="3024" t="s">
        <v>113</v>
      </c>
      <c r="J62" s="3024" t="s">
        <v>113</v>
      </c>
      <c r="K62" s="3024" t="s">
        <v>113</v>
      </c>
      <c r="L62" s="3024" t="s">
        <v>113</v>
      </c>
      <c r="M62" s="3024" t="s">
        <v>113</v>
      </c>
      <c r="N62" s="3024" t="s">
        <v>113</v>
      </c>
      <c r="O62" s="3024" t="s">
        <v>113</v>
      </c>
      <c r="P62" s="3024" t="s">
        <v>113</v>
      </c>
      <c r="Q62" s="3024" t="s">
        <v>113</v>
      </c>
      <c r="R62" s="3024" t="s">
        <v>113</v>
      </c>
      <c r="S62" s="3024" t="s">
        <v>113</v>
      </c>
      <c r="T62" s="3024" t="s">
        <v>113</v>
      </c>
      <c r="U62" s="3024" t="s">
        <v>113</v>
      </c>
      <c r="V62" s="3024" t="s">
        <v>113</v>
      </c>
      <c r="W62" s="3024" t="s">
        <v>113</v>
      </c>
      <c r="X62" s="3024" t="s">
        <v>113</v>
      </c>
      <c r="Y62" s="3024" t="s">
        <v>113</v>
      </c>
      <c r="Z62" s="3024" t="s">
        <v>113</v>
      </c>
      <c r="AA62" s="3024" t="s">
        <v>113</v>
      </c>
      <c r="AB62" s="3024" t="s">
        <v>113</v>
      </c>
      <c r="AC62" s="3024" t="s">
        <v>113</v>
      </c>
      <c r="AD62" s="3024" t="s">
        <v>113</v>
      </c>
      <c r="AE62" s="3024" t="s">
        <v>113</v>
      </c>
      <c r="AF62" s="3024" t="s">
        <v>113</v>
      </c>
      <c r="AG62" s="3024" t="s">
        <v>113</v>
      </c>
      <c r="AH62" s="3025"/>
      <c r="AI62" s="2850"/>
    </row>
    <row r="63" ht="18" customHeight="1" x14ac:dyDescent="0.2">
      <c r="B63" s="2549" t="s">
        <v>130</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4">
        <v>10832.187465115327</v>
      </c>
      <c r="Y63" s="3024">
        <v>11857.29739197812</v>
      </c>
      <c r="Z63" s="3024">
        <v>12220.290629075414</v>
      </c>
      <c r="AA63" s="3024">
        <v>12487.040859099207</v>
      </c>
      <c r="AB63" s="3024">
        <v>13165.98184615175</v>
      </c>
      <c r="AC63" s="3024">
        <v>12033.036590881682</v>
      </c>
      <c r="AD63" s="3024">
        <v>12653.555365519336</v>
      </c>
      <c r="AE63" s="3024">
        <v>12414.759211112025</v>
      </c>
      <c r="AF63" s="3024">
        <v>12120.098534771278</v>
      </c>
      <c r="AG63" s="3024">
        <v>11136.969698079236</v>
      </c>
      <c r="AH63" s="3025">
        <v>353.189913028322</v>
      </c>
      <c r="AI63" s="2850"/>
    </row>
    <row r="64" ht="18" customHeight="1" x14ac:dyDescent="0.2">
      <c r="B64" s="2549" t="s">
        <v>2094</v>
      </c>
      <c r="C64" s="3024"/>
      <c r="D64" s="3024" t="s">
        <v>113</v>
      </c>
      <c r="E64" s="3024" t="s">
        <v>113</v>
      </c>
      <c r="F64" s="3024" t="s">
        <v>113</v>
      </c>
      <c r="G64" s="3024" t="s">
        <v>113</v>
      </c>
      <c r="H64" s="3024" t="s">
        <v>113</v>
      </c>
      <c r="I64" s="3024" t="s">
        <v>113</v>
      </c>
      <c r="J64" s="3024" t="s">
        <v>113</v>
      </c>
      <c r="K64" s="3024" t="s">
        <v>113</v>
      </c>
      <c r="L64" s="3024" t="s">
        <v>113</v>
      </c>
      <c r="M64" s="3024" t="s">
        <v>113</v>
      </c>
      <c r="N64" s="3024" t="s">
        <v>113</v>
      </c>
      <c r="O64" s="3024" t="s">
        <v>113</v>
      </c>
      <c r="P64" s="3024" t="s">
        <v>113</v>
      </c>
      <c r="Q64" s="3024" t="s">
        <v>113</v>
      </c>
      <c r="R64" s="3024" t="s">
        <v>113</v>
      </c>
      <c r="S64" s="3024" t="s">
        <v>113</v>
      </c>
      <c r="T64" s="3024" t="s">
        <v>113</v>
      </c>
      <c r="U64" s="3024" t="s">
        <v>113</v>
      </c>
      <c r="V64" s="3024" t="s">
        <v>113</v>
      </c>
      <c r="W64" s="3024" t="s">
        <v>113</v>
      </c>
      <c r="X64" s="3024" t="s">
        <v>113</v>
      </c>
      <c r="Y64" s="3024" t="s">
        <v>113</v>
      </c>
      <c r="Z64" s="3024" t="s">
        <v>113</v>
      </c>
      <c r="AA64" s="3024" t="s">
        <v>113</v>
      </c>
      <c r="AB64" s="3024" t="s">
        <v>113</v>
      </c>
      <c r="AC64" s="3024" t="s">
        <v>113</v>
      </c>
      <c r="AD64" s="3024" t="s">
        <v>113</v>
      </c>
      <c r="AE64" s="3024" t="s">
        <v>113</v>
      </c>
      <c r="AF64" s="3024" t="s">
        <v>113</v>
      </c>
      <c r="AG64" s="3024" t="s">
        <v>113</v>
      </c>
      <c r="AH64" s="3025"/>
      <c r="AI64" s="2850"/>
    </row>
    <row r="65" ht="18" customHeight="1" x14ac:dyDescent="0.2">
      <c r="B65" s="2550" t="s">
        <v>2095</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7">
        <v>41350.366796481445</v>
      </c>
      <c r="Y65" s="3027">
        <v>42067.500572833116</v>
      </c>
      <c r="Z65" s="3027">
        <v>42747.33115307144</v>
      </c>
      <c r="AA65" s="3027">
        <v>43386.03390366395</v>
      </c>
      <c r="AB65" s="3027">
        <v>43998.39316439145</v>
      </c>
      <c r="AC65" s="3027">
        <v>44640.587621767845</v>
      </c>
      <c r="AD65" s="3027">
        <v>45144.6000372959</v>
      </c>
      <c r="AE65" s="3027">
        <v>45639.32804620764</v>
      </c>
      <c r="AF65" s="3027">
        <v>46161.30190509861</v>
      </c>
      <c r="AG65" s="3027">
        <v>46752.67213784139</v>
      </c>
      <c r="AH65" s="3028">
        <v>145.71891717320656</v>
      </c>
      <c r="AI65" s="135"/>
    </row>
    <row r="66" ht="18" customHeight="1" x14ac:dyDescent="0.25">
      <c r="B66" s="3043" t="s">
        <v>2482</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3057"/>
      <c r="AG66" s="3057"/>
      <c r="AH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row>
    <row r="68" ht="18" customHeight="1" x14ac:dyDescent="0.25">
      <c r="B68" s="2617" t="s">
        <v>2483</v>
      </c>
      <c r="C68" s="3044"/>
      <c r="D68" s="3044" t="s">
        <v>168</v>
      </c>
      <c r="E68" s="3044" t="s">
        <v>168</v>
      </c>
      <c r="F68" s="3044" t="s">
        <v>168</v>
      </c>
      <c r="G68" s="3044" t="s">
        <v>168</v>
      </c>
      <c r="H68" s="3044" t="s">
        <v>168</v>
      </c>
      <c r="I68" s="3044" t="s">
        <v>168</v>
      </c>
      <c r="J68" s="3044" t="s">
        <v>168</v>
      </c>
      <c r="K68" s="3044" t="s">
        <v>168</v>
      </c>
      <c r="L68" s="3044" t="s">
        <v>168</v>
      </c>
      <c r="M68" s="3044" t="s">
        <v>168</v>
      </c>
      <c r="N68" s="3044" t="s">
        <v>168</v>
      </c>
      <c r="O68" s="3044" t="s">
        <v>168</v>
      </c>
      <c r="P68" s="3044" t="s">
        <v>168</v>
      </c>
      <c r="Q68" s="3044" t="s">
        <v>168</v>
      </c>
      <c r="R68" s="3044" t="s">
        <v>168</v>
      </c>
      <c r="S68" s="3044" t="s">
        <v>168</v>
      </c>
      <c r="T68" s="3044" t="s">
        <v>168</v>
      </c>
      <c r="U68" s="3044" t="s">
        <v>168</v>
      </c>
      <c r="V68" s="3044" t="s">
        <v>168</v>
      </c>
      <c r="W68" s="3044" t="s">
        <v>168</v>
      </c>
      <c r="X68" s="3044" t="s">
        <v>168</v>
      </c>
      <c r="Y68" s="3044" t="s">
        <v>168</v>
      </c>
      <c r="Z68" s="3044" t="s">
        <v>168</v>
      </c>
      <c r="AA68" s="3044" t="s">
        <v>168</v>
      </c>
      <c r="AB68" s="3044" t="s">
        <v>168</v>
      </c>
      <c r="AC68" s="3044" t="s">
        <v>168</v>
      </c>
      <c r="AD68" s="3044" t="s">
        <v>168</v>
      </c>
      <c r="AE68" s="3044" t="s">
        <v>168</v>
      </c>
      <c r="AF68" s="3044" t="s">
        <v>168</v>
      </c>
      <c r="AG68" s="3044" t="s">
        <v>168</v>
      </c>
      <c r="AH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3058"/>
    </row>
    <row r="70" ht="18" customHeight="1" x14ac:dyDescent="0.2">
      <c r="B70" s="2594" t="s">
        <v>2484</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7">
        <v>51457.49887193627</v>
      </c>
      <c r="Y70" s="3047">
        <v>51992.71169848022</v>
      </c>
      <c r="Z70" s="3047">
        <v>50156.00825084657</v>
      </c>
      <c r="AA70" s="3047">
        <v>46720.169039668894</v>
      </c>
      <c r="AB70" s="3047">
        <v>43486.520153052465</v>
      </c>
      <c r="AC70" s="3047">
        <v>43638.88574989167</v>
      </c>
      <c r="AD70" s="3047">
        <v>46566.92616455651</v>
      </c>
      <c r="AE70" s="3047">
        <v>47039.14708504562</v>
      </c>
      <c r="AF70" s="3047">
        <v>49423.53265708776</v>
      </c>
      <c r="AG70" s="3047">
        <v>49376.21832277854</v>
      </c>
      <c r="AH70" s="3048">
        <v>-42.568883397065115</v>
      </c>
    </row>
    <row r="71" ht="18" customHeight="1" x14ac:dyDescent="0.2">
      <c r="B71" s="3049" t="s">
        <v>2485</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4">
        <v>46810.93005431504</v>
      </c>
      <c r="Y71" s="3024">
        <v>47168.16631904837</v>
      </c>
      <c r="Z71" s="3024">
        <v>45929.401180642366</v>
      </c>
      <c r="AA71" s="3024">
        <v>41889.37292657377</v>
      </c>
      <c r="AB71" s="3024">
        <v>39390.33599385705</v>
      </c>
      <c r="AC71" s="3024">
        <v>38506.95088013301</v>
      </c>
      <c r="AD71" s="3024">
        <v>40840.98495291128</v>
      </c>
      <c r="AE71" s="3024">
        <v>42465.73968602632</v>
      </c>
      <c r="AF71" s="3024">
        <v>44028.90107725645</v>
      </c>
      <c r="AG71" s="3024">
        <v>44551.07504772116</v>
      </c>
      <c r="AH71" s="3025">
        <v>-46.680741305632786</v>
      </c>
    </row>
    <row r="72" ht="18" customHeight="1" x14ac:dyDescent="0.2">
      <c r="B72" s="3049" t="s">
        <v>2486</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4">
        <v>51457.49887193627</v>
      </c>
      <c r="Y72" s="3024">
        <v>51992.71169848022</v>
      </c>
      <c r="Z72" s="3024">
        <v>50156.00825084657</v>
      </c>
      <c r="AA72" s="3024">
        <v>46720.169039668894</v>
      </c>
      <c r="AB72" s="3024">
        <v>43486.520153052465</v>
      </c>
      <c r="AC72" s="3024">
        <v>43638.88574989167</v>
      </c>
      <c r="AD72" s="3024">
        <v>46566.92616455651</v>
      </c>
      <c r="AE72" s="3024">
        <v>47039.14708504562</v>
      </c>
      <c r="AF72" s="3024">
        <v>49423.53265708776</v>
      </c>
      <c r="AG72" s="3024">
        <v>49376.21832277854</v>
      </c>
      <c r="AH72" s="3025">
        <v>-42.568883397065115</v>
      </c>
    </row>
    <row r="73" ht="18" customHeight="1" x14ac:dyDescent="0.25">
      <c r="B73" s="3050" t="s">
        <v>2476</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1">
        <v>46810.93005431504</v>
      </c>
      <c r="Y73" s="3031">
        <v>47168.16631904837</v>
      </c>
      <c r="Z73" s="3031">
        <v>45929.401180642366</v>
      </c>
      <c r="AA73" s="3031">
        <v>41889.37292657377</v>
      </c>
      <c r="AB73" s="3031">
        <v>39390.33599385705</v>
      </c>
      <c r="AC73" s="3031">
        <v>38506.95088013301</v>
      </c>
      <c r="AD73" s="3031">
        <v>40840.98495291128</v>
      </c>
      <c r="AE73" s="3031">
        <v>42465.73968602632</v>
      </c>
      <c r="AF73" s="3031">
        <v>44028.90107725645</v>
      </c>
      <c r="AG73" s="3031">
        <v>44551.07504772116</v>
      </c>
      <c r="AH73" s="3032">
        <v>-46.680741305632786</v>
      </c>
    </row>
    <row r="74" ht="14.1" customHeight="1" x14ac:dyDescent="0.2">
      <c r="B74" s="154" t="s">
        <v>137</v>
      </c>
    </row>
    <row r="75" ht="14.1" customHeight="1" x14ac:dyDescent="0.2">
      <c r="B75" s="154" t="s">
        <v>2477</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2457</v>
      </c>
      <c r="AH1" s="100" t="s">
        <v>62</v>
      </c>
    </row>
    <row r="2" ht="18.95" customHeight="1" x14ac:dyDescent="0.2">
      <c r="B2" s="5" t="s">
        <v>2487</v>
      </c>
      <c r="AH2" s="100" t="s">
        <v>64</v>
      </c>
    </row>
    <row r="3" ht="18.95" customHeight="1" x14ac:dyDescent="0.2">
      <c r="B3" s="5" t="s">
        <v>2488</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59" t="s">
        <v>67</v>
      </c>
      <c r="C8" s="3012" t="s">
        <v>2489</v>
      </c>
      <c r="D8" s="3012" t="s">
        <v>2490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62</v>
      </c>
      <c r="AH8" s="3014" t="s">
        <v>2462</v>
      </c>
      <c r="AI8" s="2850"/>
    </row>
    <row r="9" ht="18" customHeight="1" x14ac:dyDescent="0.25">
      <c r="B9" s="3060"/>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8" t="s">
        <v>901</v>
      </c>
      <c r="AI9" s="2850"/>
    </row>
    <row r="10" ht="18" customHeight="1" x14ac:dyDescent="0.2">
      <c r="B10" s="3033" t="s">
        <v>2051</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2">
        <v>94.87222699708377</v>
      </c>
      <c r="Y10" s="3022">
        <v>97.79556642048271</v>
      </c>
      <c r="Z10" s="3022">
        <v>99.17057578442149</v>
      </c>
      <c r="AA10" s="3022">
        <v>98.97357759266015</v>
      </c>
      <c r="AB10" s="3022">
        <v>99.08899711799702</v>
      </c>
      <c r="AC10" s="3022">
        <v>92.77747099621203</v>
      </c>
      <c r="AD10" s="3022">
        <v>93.62883935442963</v>
      </c>
      <c r="AE10" s="3022">
        <v>92.9827727791214</v>
      </c>
      <c r="AF10" s="3022">
        <v>93.5173500503013</v>
      </c>
      <c r="AG10" s="3022">
        <v>89.9600799740573</v>
      </c>
      <c r="AH10" s="3023">
        <v>-49.61527912823347</v>
      </c>
      <c r="AI10" s="2850"/>
    </row>
    <row r="11" ht="18" customHeight="1" x14ac:dyDescent="0.2">
      <c r="B11" s="2462" t="s">
        <v>2052</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4">
        <v>23.609983338030567</v>
      </c>
      <c r="Y11" s="3024">
        <v>26.038605995377196</v>
      </c>
      <c r="Z11" s="3024">
        <v>29.038668182469102</v>
      </c>
      <c r="AA11" s="3024">
        <v>30.489734231074458</v>
      </c>
      <c r="AB11" s="3024">
        <v>30.94649087307005</v>
      </c>
      <c r="AC11" s="3024">
        <v>25.761446254788833</v>
      </c>
      <c r="AD11" s="3024">
        <v>27.249060860485198</v>
      </c>
      <c r="AE11" s="3024">
        <v>27.030680844037654</v>
      </c>
      <c r="AF11" s="3024">
        <v>26.14361209462046</v>
      </c>
      <c r="AG11" s="3024">
        <v>22.14788050220627</v>
      </c>
      <c r="AH11" s="3025">
        <v>-51.61967128717468</v>
      </c>
      <c r="AI11" s="2850"/>
    </row>
    <row r="12" ht="18" customHeight="1" x14ac:dyDescent="0.2">
      <c r="B12" s="2467" t="s">
        <v>2053</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4">
        <v>1.17738983063594</v>
      </c>
      <c r="Y12" s="3024">
        <v>1.2055901692336</v>
      </c>
      <c r="Z12" s="3024">
        <v>0.9757335657953998</v>
      </c>
      <c r="AA12" s="3024">
        <v>0.86326490031552</v>
      </c>
      <c r="AB12" s="3024">
        <v>0.8873530847782</v>
      </c>
      <c r="AC12" s="3024">
        <v>0.9898241977635946</v>
      </c>
      <c r="AD12" s="3024">
        <v>1.0287619687314404</v>
      </c>
      <c r="AE12" s="3024">
        <v>0.9802562696160554</v>
      </c>
      <c r="AF12" s="3024">
        <v>1.018092780679833</v>
      </c>
      <c r="AG12" s="3024">
        <v>1.0261943094666113</v>
      </c>
      <c r="AH12" s="3025">
        <v>101.4560412248272</v>
      </c>
      <c r="AI12" s="2850"/>
    </row>
    <row r="13" ht="18" customHeight="1" x14ac:dyDescent="0.2">
      <c r="B13" s="2467" t="s">
        <v>2465</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4">
        <v>0.2212088611148122</v>
      </c>
      <c r="Y13" s="3024">
        <v>0.22206856927974658</v>
      </c>
      <c r="Z13" s="3024">
        <v>0.22820010469060523</v>
      </c>
      <c r="AA13" s="3024">
        <v>0.17962493522722545</v>
      </c>
      <c r="AB13" s="3024">
        <v>0.23239715264758212</v>
      </c>
      <c r="AC13" s="3024">
        <v>0.27322798367450624</v>
      </c>
      <c r="AD13" s="3024">
        <v>0.30094197231904124</v>
      </c>
      <c r="AE13" s="3024">
        <v>0.3608279376503868</v>
      </c>
      <c r="AF13" s="3024">
        <v>0.40467972530212143</v>
      </c>
      <c r="AG13" s="3024">
        <v>0.4786407316108605</v>
      </c>
      <c r="AH13" s="3025">
        <v>-28.608393388035736</v>
      </c>
      <c r="AI13" s="2850"/>
    </row>
    <row r="14" ht="18" customHeight="1" x14ac:dyDescent="0.2">
      <c r="B14" s="2467" t="s">
        <v>2055</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4">
        <v>1.555195604001943</v>
      </c>
      <c r="Y14" s="3024">
        <v>1.3275068309230855</v>
      </c>
      <c r="Z14" s="3024">
        <v>1.1539082518062762</v>
      </c>
      <c r="AA14" s="3024">
        <v>1.1169936300720242</v>
      </c>
      <c r="AB14" s="3024">
        <v>1.0694097315313036</v>
      </c>
      <c r="AC14" s="3024">
        <v>1.0804137912644551</v>
      </c>
      <c r="AD14" s="3024">
        <v>1.0128703946649182</v>
      </c>
      <c r="AE14" s="3024">
        <v>0.9531103877030566</v>
      </c>
      <c r="AF14" s="3024">
        <v>0.9413487400825509</v>
      </c>
      <c r="AG14" s="3024">
        <v>0.9285574945866529</v>
      </c>
      <c r="AH14" s="3025">
        <v>-58.54194292629947</v>
      </c>
      <c r="AI14" s="2850"/>
    </row>
    <row r="15" ht="18" customHeight="1" x14ac:dyDescent="0.2">
      <c r="B15" s="2467" t="s">
        <v>2056</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4">
        <v>20.65611454227787</v>
      </c>
      <c r="Y15" s="3024">
        <v>23.283365925940764</v>
      </c>
      <c r="Z15" s="3024">
        <v>26.680701260176818</v>
      </c>
      <c r="AA15" s="3024">
        <v>28.329725765459692</v>
      </c>
      <c r="AB15" s="3024">
        <v>28.757205904112965</v>
      </c>
      <c r="AC15" s="3024">
        <v>23.417855282086276</v>
      </c>
      <c r="AD15" s="3024">
        <v>24.9018910247698</v>
      </c>
      <c r="AE15" s="3024">
        <v>24.732059749068156</v>
      </c>
      <c r="AF15" s="3024">
        <v>23.775407348555955</v>
      </c>
      <c r="AG15" s="3024">
        <v>19.709883466542145</v>
      </c>
      <c r="AH15" s="3025">
        <v>-53.29750791890261</v>
      </c>
      <c r="AI15" s="2850"/>
    </row>
    <row r="16" ht="18" customHeight="1" x14ac:dyDescent="0.2">
      <c r="B16" s="2467" t="s">
        <v>2057</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4">
        <v>0.0000745</v>
      </c>
      <c r="Y16" s="3024">
        <v>0.0000745</v>
      </c>
      <c r="Z16" s="3024">
        <v>0.000125</v>
      </c>
      <c r="AA16" s="3024">
        <v>0.000125</v>
      </c>
      <c r="AB16" s="3024">
        <v>0.000125</v>
      </c>
      <c r="AC16" s="3024">
        <v>0.000125</v>
      </c>
      <c r="AD16" s="3024">
        <v>0.004595500000000001</v>
      </c>
      <c r="AE16" s="3024">
        <v>0.0044265</v>
      </c>
      <c r="AF16" s="3024">
        <v>0.0040835</v>
      </c>
      <c r="AG16" s="3024">
        <v>0.004604499999999999</v>
      </c>
      <c r="AH16" s="3025">
        <v>-97.04914460761536</v>
      </c>
      <c r="AI16" s="2850"/>
    </row>
    <row r="17" ht="18" customHeight="1" x14ac:dyDescent="0.2">
      <c r="B17" s="2462" t="s">
        <v>106</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4">
        <v>71.2622436590532</v>
      </c>
      <c r="Y17" s="3024">
        <v>71.75696042510552</v>
      </c>
      <c r="Z17" s="3024">
        <v>70.13190760195239</v>
      </c>
      <c r="AA17" s="3024">
        <v>68.48384336158568</v>
      </c>
      <c r="AB17" s="3024">
        <v>68.14250624492698</v>
      </c>
      <c r="AC17" s="3024">
        <v>67.0160247414232</v>
      </c>
      <c r="AD17" s="3024">
        <v>66.37977849394443</v>
      </c>
      <c r="AE17" s="3024">
        <v>65.95209193508374</v>
      </c>
      <c r="AF17" s="3024">
        <v>67.37373795568084</v>
      </c>
      <c r="AG17" s="3024">
        <v>67.81219947185102</v>
      </c>
      <c r="AH17" s="3025">
        <v>-48.92400401760162</v>
      </c>
      <c r="AI17" s="2850"/>
    </row>
    <row r="18" ht="18" customHeight="1" x14ac:dyDescent="0.2">
      <c r="B18" s="2467" t="s">
        <v>2058</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4">
        <v>2.43805228</v>
      </c>
      <c r="Y18" s="3024">
        <v>2.32935092</v>
      </c>
      <c r="Z18" s="3024">
        <v>1.8471156499999999</v>
      </c>
      <c r="AA18" s="3024">
        <v>1.88383383</v>
      </c>
      <c r="AB18" s="3024">
        <v>1.75444597</v>
      </c>
      <c r="AC18" s="3024">
        <v>1.7188790775</v>
      </c>
      <c r="AD18" s="3024">
        <v>1.3830230975</v>
      </c>
      <c r="AE18" s="3024">
        <v>1.27652919</v>
      </c>
      <c r="AF18" s="3024">
        <v>1.2278254325000002</v>
      </c>
      <c r="AG18" s="3024">
        <v>1.2211001275</v>
      </c>
      <c r="AH18" s="3025">
        <v>-98.0906923277737</v>
      </c>
      <c r="AI18" s="2850"/>
    </row>
    <row r="19" ht="18" customHeight="1" x14ac:dyDescent="0.2">
      <c r="B19" s="2467" t="s">
        <v>2059</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4">
        <v>68.8241913790532</v>
      </c>
      <c r="Y19" s="3024">
        <v>69.42760950510552</v>
      </c>
      <c r="Z19" s="3024">
        <v>68.28479195195239</v>
      </c>
      <c r="AA19" s="3024">
        <v>66.60000953158568</v>
      </c>
      <c r="AB19" s="3024">
        <v>66.38806027492697</v>
      </c>
      <c r="AC19" s="3024">
        <v>65.29714566392319</v>
      </c>
      <c r="AD19" s="3024">
        <v>64.99675539644443</v>
      </c>
      <c r="AE19" s="3024">
        <v>64.67556274508374</v>
      </c>
      <c r="AF19" s="3024">
        <v>66.14591252318084</v>
      </c>
      <c r="AG19" s="3024">
        <v>66.59109934435102</v>
      </c>
      <c r="AH19" s="3025">
        <v>-3.2276762820572404</v>
      </c>
      <c r="AI19" s="2850"/>
    </row>
    <row r="20" ht="18" customHeight="1" x14ac:dyDescent="0.25">
      <c r="B20" s="3026" t="s">
        <v>2060</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2"/>
      <c r="AI20" s="2850"/>
    </row>
    <row r="21" ht="18" customHeight="1" x14ac:dyDescent="0.2">
      <c r="B21" s="2594" t="s">
        <v>2061</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29">
        <v>1.90286393828817</v>
      </c>
      <c r="Y21" s="3029">
        <v>2.0313571037880997</v>
      </c>
      <c r="Z21" s="3029">
        <v>2.0108745978912</v>
      </c>
      <c r="AA21" s="3029">
        <v>1.70189310728756</v>
      </c>
      <c r="AB21" s="3029">
        <v>1.7502047725630998</v>
      </c>
      <c r="AC21" s="3029">
        <v>1.8257123130303</v>
      </c>
      <c r="AD21" s="3029">
        <v>2.0326275048060998</v>
      </c>
      <c r="AE21" s="3029">
        <v>1.7681410848505101</v>
      </c>
      <c r="AF21" s="3029">
        <v>2.00918233403475</v>
      </c>
      <c r="AG21" s="3029">
        <v>2.0716795641807098</v>
      </c>
      <c r="AH21" s="3030">
        <v>64.78605976015669</v>
      </c>
      <c r="AI21" s="2850"/>
    </row>
    <row r="22" ht="18" customHeight="1" x14ac:dyDescent="0.2">
      <c r="B22" s="2462" t="s">
        <v>2062</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4" t="s">
        <v>113</v>
      </c>
      <c r="AF22" s="3024" t="s">
        <v>113</v>
      </c>
      <c r="AG22" s="3024" t="s">
        <v>113</v>
      </c>
      <c r="AH22" s="3025"/>
      <c r="AI22" s="2850"/>
    </row>
    <row r="23" ht="18" customHeight="1" x14ac:dyDescent="0.2">
      <c r="B23" s="2462" t="s">
        <v>866</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4">
        <v>1.7135642536</v>
      </c>
      <c r="Y23" s="3024">
        <v>1.8089893672</v>
      </c>
      <c r="Z23" s="3024">
        <v>1.790066524</v>
      </c>
      <c r="AA23" s="3024">
        <v>1.49255530824086</v>
      </c>
      <c r="AB23" s="3024">
        <v>1.638516776</v>
      </c>
      <c r="AC23" s="3024">
        <v>1.68008451292</v>
      </c>
      <c r="AD23" s="3024">
        <v>1.82720032508</v>
      </c>
      <c r="AE23" s="3024">
        <v>1.6204785714</v>
      </c>
      <c r="AF23" s="3024">
        <v>1.7981535622</v>
      </c>
      <c r="AG23" s="3024">
        <v>1.85838309932</v>
      </c>
      <c r="AH23" s="3025">
        <v>127.76812993994852</v>
      </c>
      <c r="AI23" s="2850"/>
    </row>
    <row r="24" ht="18" customHeight="1" x14ac:dyDescent="0.2">
      <c r="B24" s="2462" t="s">
        <v>631</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4">
        <v>0.18929968468817002</v>
      </c>
      <c r="Y24" s="3024">
        <v>0.2223677365881</v>
      </c>
      <c r="Z24" s="3024">
        <v>0.2208080738912</v>
      </c>
      <c r="AA24" s="3024">
        <v>0.2093377990467</v>
      </c>
      <c r="AB24" s="3024">
        <v>0.1116879965631</v>
      </c>
      <c r="AC24" s="3024">
        <v>0.1456278001103</v>
      </c>
      <c r="AD24" s="3024">
        <v>0.2054271797261</v>
      </c>
      <c r="AE24" s="3024">
        <v>0.14766251345050999</v>
      </c>
      <c r="AF24" s="3024">
        <v>0.21102877183475</v>
      </c>
      <c r="AG24" s="3024">
        <v>0.21329646486071</v>
      </c>
      <c r="AH24" s="3025">
        <v>-51.016251306620674</v>
      </c>
      <c r="AI24" s="2850"/>
    </row>
    <row r="25" ht="18" customHeight="1" x14ac:dyDescent="0.2">
      <c r="B25" s="2462" t="s">
        <v>2063</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4" t="s">
        <v>109</v>
      </c>
      <c r="AF25" s="3024" t="s">
        <v>109</v>
      </c>
      <c r="AG25" s="3024" t="s">
        <v>109</v>
      </c>
      <c r="AH25" s="3025"/>
      <c r="AI25" s="2850"/>
    </row>
    <row r="26" ht="18" customHeight="1" x14ac:dyDescent="0.2">
      <c r="B26" s="2462" t="s">
        <v>2064</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209"/>
      <c r="AI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209"/>
      <c r="AI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4" t="s">
        <v>113</v>
      </c>
      <c r="AF28" s="3024" t="s">
        <v>113</v>
      </c>
      <c r="AG28" s="3024" t="s">
        <v>113</v>
      </c>
      <c r="AH28" s="3025"/>
      <c r="AI28" s="2850"/>
    </row>
    <row r="29" ht="18" customHeight="1" x14ac:dyDescent="0.25">
      <c r="B29" s="2490" t="s">
        <v>2466</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2"/>
      <c r="AI29" s="2850"/>
    </row>
    <row r="30" ht="18" customHeight="1" x14ac:dyDescent="0.2">
      <c r="B30" s="3054" t="s">
        <v>2067</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2">
        <v>93.65813834466137</v>
      </c>
      <c r="Y30" s="3022">
        <v>92.84071505436577</v>
      </c>
      <c r="Z30" s="3022">
        <v>92.31929524327045</v>
      </c>
      <c r="AA30" s="3022">
        <v>95.5024528923206</v>
      </c>
      <c r="AB30" s="3022">
        <v>96.83817423558884</v>
      </c>
      <c r="AC30" s="3022">
        <v>99.78635861786643</v>
      </c>
      <c r="AD30" s="3022">
        <v>102.6238288076211</v>
      </c>
      <c r="AE30" s="3022">
        <v>105.08872161580688</v>
      </c>
      <c r="AF30" s="3022">
        <v>104.78035207568138</v>
      </c>
      <c r="AG30" s="3022">
        <v>106.58274705479572</v>
      </c>
      <c r="AH30" s="3023">
        <v>-51.54990626847361</v>
      </c>
      <c r="AI30" s="2850"/>
    </row>
    <row r="31" ht="18" customHeight="1" x14ac:dyDescent="0.2">
      <c r="B31" s="2505" t="s">
        <v>2068</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4">
        <v>70.57716607378319</v>
      </c>
      <c r="Y31" s="3024">
        <v>70.24358619435742</v>
      </c>
      <c r="Z31" s="3024">
        <v>69.91243184457115</v>
      </c>
      <c r="AA31" s="3024">
        <v>72.75530120280325</v>
      </c>
      <c r="AB31" s="3024">
        <v>74.78472839054278</v>
      </c>
      <c r="AC31" s="3024">
        <v>77.13810082727406</v>
      </c>
      <c r="AD31" s="3024">
        <v>79.12453182387561</v>
      </c>
      <c r="AE31" s="3024">
        <v>80.86925957823355</v>
      </c>
      <c r="AF31" s="3024">
        <v>81.19924746435565</v>
      </c>
      <c r="AG31" s="3024">
        <v>82.59041182202421</v>
      </c>
      <c r="AH31" s="3025"/>
      <c r="AI31" s="2850"/>
    </row>
    <row r="32" ht="18" customHeight="1" x14ac:dyDescent="0.2">
      <c r="B32" s="2505" t="s">
        <v>2069</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4">
        <v>22.338744166948192</v>
      </c>
      <c r="Y32" s="3024">
        <v>22.055168023825043</v>
      </c>
      <c r="Z32" s="3024">
        <v>21.667597601216716</v>
      </c>
      <c r="AA32" s="3024">
        <v>21.938048232886555</v>
      </c>
      <c r="AB32" s="3024">
        <v>21.331206612091567</v>
      </c>
      <c r="AC32" s="3024">
        <v>21.990765841821553</v>
      </c>
      <c r="AD32" s="3024">
        <v>22.734420784213707</v>
      </c>
      <c r="AE32" s="3024">
        <v>23.41365038439136</v>
      </c>
      <c r="AF32" s="3024">
        <v>22.82406537314915</v>
      </c>
      <c r="AG32" s="3024">
        <v>23.189248050318618</v>
      </c>
      <c r="AH32" s="3025">
        <v>-52.50566114230437</v>
      </c>
      <c r="AI32" s="2850"/>
    </row>
    <row r="33" ht="18" customHeight="1" x14ac:dyDescent="0.2">
      <c r="B33" s="2505" t="s">
        <v>2070</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4">
        <v>0.7322563905460111</v>
      </c>
      <c r="Y33" s="3024">
        <v>0.5400120874233121</v>
      </c>
      <c r="Z33" s="3024">
        <v>0.7317163784585878</v>
      </c>
      <c r="AA33" s="3024">
        <v>0.7989478833427902</v>
      </c>
      <c r="AB33" s="3024">
        <v>0.7130859614424836</v>
      </c>
      <c r="AC33" s="3024">
        <v>0.6490945290828211</v>
      </c>
      <c r="AD33" s="3024">
        <v>0.7568269405237719</v>
      </c>
      <c r="AE33" s="3024">
        <v>0.795977816861962</v>
      </c>
      <c r="AF33" s="3024">
        <v>0.746566710862729</v>
      </c>
      <c r="AG33" s="3024">
        <v>0.7916577201625754</v>
      </c>
      <c r="AH33" s="3025"/>
      <c r="AI33" s="2850"/>
    </row>
    <row r="34" ht="18" customHeight="1" x14ac:dyDescent="0.2">
      <c r="B34" s="2505" t="s">
        <v>2071</v>
      </c>
      <c r="C34" s="3024"/>
      <c r="D34" s="3024" t="s">
        <v>110</v>
      </c>
      <c r="E34" s="3024" t="s">
        <v>110</v>
      </c>
      <c r="F34" s="3024" t="s">
        <v>110</v>
      </c>
      <c r="G34" s="3024" t="s">
        <v>110</v>
      </c>
      <c r="H34" s="3024" t="s">
        <v>110</v>
      </c>
      <c r="I34" s="3024" t="s">
        <v>110</v>
      </c>
      <c r="J34" s="3024" t="s">
        <v>110</v>
      </c>
      <c r="K34" s="3024" t="s">
        <v>110</v>
      </c>
      <c r="L34" s="3024" t="s">
        <v>110</v>
      </c>
      <c r="M34" s="3024" t="s">
        <v>110</v>
      </c>
      <c r="N34" s="3024" t="s">
        <v>110</v>
      </c>
      <c r="O34" s="3024" t="s">
        <v>110</v>
      </c>
      <c r="P34" s="3024" t="s">
        <v>110</v>
      </c>
      <c r="Q34" s="3024" t="s">
        <v>110</v>
      </c>
      <c r="R34" s="3024" t="s">
        <v>110</v>
      </c>
      <c r="S34" s="3024" t="s">
        <v>110</v>
      </c>
      <c r="T34" s="3024" t="s">
        <v>110</v>
      </c>
      <c r="U34" s="3024" t="s">
        <v>110</v>
      </c>
      <c r="V34" s="3024" t="s">
        <v>110</v>
      </c>
      <c r="W34" s="3024" t="s">
        <v>110</v>
      </c>
      <c r="X34" s="3024" t="s">
        <v>110</v>
      </c>
      <c r="Y34" s="3024" t="s">
        <v>110</v>
      </c>
      <c r="Z34" s="3024" t="s">
        <v>110</v>
      </c>
      <c r="AA34" s="3024" t="s">
        <v>110</v>
      </c>
      <c r="AB34" s="3024" t="s">
        <v>110</v>
      </c>
      <c r="AC34" s="3024" t="s">
        <v>110</v>
      </c>
      <c r="AD34" s="3024" t="s">
        <v>110</v>
      </c>
      <c r="AE34" s="3024" t="s">
        <v>110</v>
      </c>
      <c r="AF34" s="3024" t="s">
        <v>110</v>
      </c>
      <c r="AG34" s="3024" t="s">
        <v>110</v>
      </c>
      <c r="AH34" s="3025"/>
      <c r="AI34" s="2850"/>
    </row>
    <row r="35" ht="18" customHeight="1" x14ac:dyDescent="0.2">
      <c r="B35" s="2505" t="s">
        <v>2072</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4" t="s">
        <v>113</v>
      </c>
      <c r="AF35" s="3024" t="s">
        <v>113</v>
      </c>
      <c r="AG35" s="3024" t="s">
        <v>113</v>
      </c>
      <c r="AH35" s="3025"/>
      <c r="AI35" s="2850"/>
    </row>
    <row r="36" ht="18" customHeight="1" x14ac:dyDescent="0.2">
      <c r="B36" s="2505" t="s">
        <v>2073</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4">
        <v>0.00997171338397</v>
      </c>
      <c r="Y36" s="3024">
        <v>0.00194874876</v>
      </c>
      <c r="Z36" s="3024">
        <v>0.007549419024</v>
      </c>
      <c r="AA36" s="3024">
        <v>0.010155573288</v>
      </c>
      <c r="AB36" s="3024">
        <v>0.009153271512</v>
      </c>
      <c r="AC36" s="3024">
        <v>0.008397419688</v>
      </c>
      <c r="AD36" s="3024">
        <v>0.008049259008</v>
      </c>
      <c r="AE36" s="3024">
        <v>0.00983383632</v>
      </c>
      <c r="AF36" s="3024">
        <v>0.01047252731385</v>
      </c>
      <c r="AG36" s="3024">
        <v>0.01142946229032</v>
      </c>
      <c r="AH36" s="3025"/>
      <c r="AI36" s="2850"/>
    </row>
    <row r="37" ht="18" customHeight="1" x14ac:dyDescent="0.2">
      <c r="B37" s="2510" t="s">
        <v>983</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2"/>
      <c r="AI37" s="2850"/>
    </row>
    <row r="38" ht="18" customHeight="1" x14ac:dyDescent="0.2">
      <c r="B38" s="2510" t="s">
        <v>984</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2"/>
      <c r="AI38" s="2850"/>
    </row>
    <row r="39" ht="18" customHeight="1" x14ac:dyDescent="0.2">
      <c r="B39" s="2510" t="s">
        <v>2074</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2"/>
      <c r="AI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8"/>
      <c r="AI40" s="2850"/>
    </row>
    <row r="41" ht="18" customHeight="1" x14ac:dyDescent="0.2">
      <c r="B41" s="3055" t="s">
        <v>2467</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29">
        <v>0.731493757171574</v>
      </c>
      <c r="Y41" s="3029">
        <v>0.36323068809151543</v>
      </c>
      <c r="Z41" s="3029">
        <v>0.9313909401725144</v>
      </c>
      <c r="AA41" s="3029">
        <v>1.4213529932217925</v>
      </c>
      <c r="AB41" s="3029">
        <v>0.4737939220372375</v>
      </c>
      <c r="AC41" s="3029">
        <v>0.6924660686172118</v>
      </c>
      <c r="AD41" s="3029">
        <v>0.8005305739499322</v>
      </c>
      <c r="AE41" s="3029">
        <v>0.3633685217505075</v>
      </c>
      <c r="AF41" s="3029">
        <v>0.7586154761700236</v>
      </c>
      <c r="AG41" s="3029">
        <v>0.3828205916293741</v>
      </c>
      <c r="AH41" s="3030">
        <v>-50.86984549812493</v>
      </c>
      <c r="AI41" s="2850"/>
    </row>
    <row r="42" ht="18" customHeight="1" x14ac:dyDescent="0.2">
      <c r="B42" s="2505" t="s">
        <v>1309</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4">
        <v>0.25646792386341405</v>
      </c>
      <c r="Y42" s="3024">
        <v>0.27844884914035706</v>
      </c>
      <c r="Z42" s="3024">
        <v>0.6572906875189464</v>
      </c>
      <c r="AA42" s="3024">
        <v>0.5356794498561606</v>
      </c>
      <c r="AB42" s="3024">
        <v>0.3894210836863895</v>
      </c>
      <c r="AC42" s="3024">
        <v>0.4721952330295919</v>
      </c>
      <c r="AD42" s="3024">
        <v>0.6931005816181304</v>
      </c>
      <c r="AE42" s="3024">
        <v>0.3374499416910643</v>
      </c>
      <c r="AF42" s="3024">
        <v>0.6322778024006694</v>
      </c>
      <c r="AG42" s="3024">
        <v>0.3515101428675181</v>
      </c>
      <c r="AH42" s="3025">
        <v>-24.859371270459256</v>
      </c>
      <c r="AI42" s="2850"/>
    </row>
    <row r="43" ht="18" customHeight="1" x14ac:dyDescent="0.2">
      <c r="B43" s="2505" t="s">
        <v>1312</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4">
        <v>0.0442368</v>
      </c>
      <c r="Y43" s="3024">
        <v>0.011401955279999999</v>
      </c>
      <c r="Z43" s="3024">
        <v>0.06711120000000001</v>
      </c>
      <c r="AA43" s="3024">
        <v>0.04594104000000001</v>
      </c>
      <c r="AB43" s="3024">
        <v>0.035985600000000006</v>
      </c>
      <c r="AC43" s="3024">
        <v>0.0261742536</v>
      </c>
      <c r="AD43" s="3024">
        <v>0.0058968</v>
      </c>
      <c r="AE43" s="3024">
        <v>0.011144554560000002</v>
      </c>
      <c r="AF43" s="3024">
        <v>0.025247585519999984</v>
      </c>
      <c r="AG43" s="3024">
        <v>0.01603368</v>
      </c>
      <c r="AH43" s="3025">
        <v>-64.2650054218846</v>
      </c>
      <c r="AI43" s="2850"/>
    </row>
    <row r="44" ht="18" customHeight="1" x14ac:dyDescent="0.2">
      <c r="B44" s="2505" t="s">
        <v>2468</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4">
        <v>0.43078903330816</v>
      </c>
      <c r="Y44" s="3024">
        <v>0.07337988367115837</v>
      </c>
      <c r="Z44" s="3024">
        <v>0.20698905265356798</v>
      </c>
      <c r="AA44" s="3024">
        <v>0.839732503365632</v>
      </c>
      <c r="AB44" s="3024">
        <v>0.048387238350847996</v>
      </c>
      <c r="AC44" s="3024">
        <v>0.19409658198762</v>
      </c>
      <c r="AD44" s="3024">
        <v>0.1015331923318018</v>
      </c>
      <c r="AE44" s="3024">
        <v>0.014774025499443197</v>
      </c>
      <c r="AF44" s="3024">
        <v>0.10109008824935417</v>
      </c>
      <c r="AG44" s="3024">
        <v>0.015276768761855998</v>
      </c>
      <c r="AH44" s="3025">
        <v>-94.2681769165177</v>
      </c>
      <c r="AI44" s="2850"/>
    </row>
    <row r="45" ht="18" customHeight="1" x14ac:dyDescent="0.2">
      <c r="B45" s="2505" t="s">
        <v>2121</v>
      </c>
      <c r="C45" s="3024"/>
      <c r="D45" s="3024" t="s">
        <v>482</v>
      </c>
      <c r="E45" s="3024" t="s">
        <v>482</v>
      </c>
      <c r="F45" s="3024" t="s">
        <v>482</v>
      </c>
      <c r="G45" s="3024" t="s">
        <v>482</v>
      </c>
      <c r="H45" s="3024" t="s">
        <v>482</v>
      </c>
      <c r="I45" s="3024" t="s">
        <v>482</v>
      </c>
      <c r="J45" s="3024" t="s">
        <v>482</v>
      </c>
      <c r="K45" s="3024" t="s">
        <v>482</v>
      </c>
      <c r="L45" s="3024" t="s">
        <v>482</v>
      </c>
      <c r="M45" s="3024" t="s">
        <v>482</v>
      </c>
      <c r="N45" s="3024" t="s">
        <v>482</v>
      </c>
      <c r="O45" s="3024" t="s">
        <v>482</v>
      </c>
      <c r="P45" s="3024" t="s">
        <v>482</v>
      </c>
      <c r="Q45" s="3024" t="s">
        <v>482</v>
      </c>
      <c r="R45" s="3024" t="s">
        <v>482</v>
      </c>
      <c r="S45" s="3024" t="s">
        <v>482</v>
      </c>
      <c r="T45" s="3024" t="s">
        <v>482</v>
      </c>
      <c r="U45" s="3024" t="s">
        <v>482</v>
      </c>
      <c r="V45" s="3024" t="s">
        <v>482</v>
      </c>
      <c r="W45" s="3024" t="s">
        <v>482</v>
      </c>
      <c r="X45" s="3024" t="s">
        <v>482</v>
      </c>
      <c r="Y45" s="3024" t="s">
        <v>482</v>
      </c>
      <c r="Z45" s="3024" t="s">
        <v>482</v>
      </c>
      <c r="AA45" s="3024" t="s">
        <v>482</v>
      </c>
      <c r="AB45" s="3024" t="s">
        <v>482</v>
      </c>
      <c r="AC45" s="3024" t="s">
        <v>482</v>
      </c>
      <c r="AD45" s="3024" t="s">
        <v>482</v>
      </c>
      <c r="AE45" s="3024" t="s">
        <v>482</v>
      </c>
      <c r="AF45" s="3024" t="s">
        <v>482</v>
      </c>
      <c r="AG45" s="3024" t="s">
        <v>482</v>
      </c>
      <c r="AH45" s="3025" t="s">
        <v>2491</v>
      </c>
      <c r="AI45" s="2850"/>
    </row>
    <row r="46" ht="18" customHeight="1" x14ac:dyDescent="0.2">
      <c r="B46" s="2505" t="s">
        <v>1322</v>
      </c>
      <c r="C46" s="3024"/>
      <c r="D46" s="3024" t="s">
        <v>482</v>
      </c>
      <c r="E46" s="3024" t="s">
        <v>482</v>
      </c>
      <c r="F46" s="3024" t="s">
        <v>482</v>
      </c>
      <c r="G46" s="3024" t="s">
        <v>482</v>
      </c>
      <c r="H46" s="3024" t="s">
        <v>482</v>
      </c>
      <c r="I46" s="3024" t="s">
        <v>482</v>
      </c>
      <c r="J46" s="3024" t="s">
        <v>482</v>
      </c>
      <c r="K46" s="3024" t="s">
        <v>482</v>
      </c>
      <c r="L46" s="3024" t="s">
        <v>482</v>
      </c>
      <c r="M46" s="3024" t="s">
        <v>482</v>
      </c>
      <c r="N46" s="3024" t="s">
        <v>482</v>
      </c>
      <c r="O46" s="3024" t="s">
        <v>482</v>
      </c>
      <c r="P46" s="3024" t="s">
        <v>482</v>
      </c>
      <c r="Q46" s="3024" t="s">
        <v>482</v>
      </c>
      <c r="R46" s="3024" t="s">
        <v>482</v>
      </c>
      <c r="S46" s="3024" t="s">
        <v>482</v>
      </c>
      <c r="T46" s="3024" t="s">
        <v>482</v>
      </c>
      <c r="U46" s="3024" t="s">
        <v>482</v>
      </c>
      <c r="V46" s="3024" t="s">
        <v>482</v>
      </c>
      <c r="W46" s="3024" t="s">
        <v>482</v>
      </c>
      <c r="X46" s="3024" t="s">
        <v>482</v>
      </c>
      <c r="Y46" s="3024" t="s">
        <v>482</v>
      </c>
      <c r="Z46" s="3024" t="s">
        <v>482</v>
      </c>
      <c r="AA46" s="3024" t="s">
        <v>482</v>
      </c>
      <c r="AB46" s="3024" t="s">
        <v>482</v>
      </c>
      <c r="AC46" s="3024" t="s">
        <v>482</v>
      </c>
      <c r="AD46" s="3024" t="s">
        <v>482</v>
      </c>
      <c r="AE46" s="3024" t="s">
        <v>482</v>
      </c>
      <c r="AF46" s="3024" t="s">
        <v>482</v>
      </c>
      <c r="AG46" s="3024" t="s">
        <v>482</v>
      </c>
      <c r="AH46" s="3025" t="s">
        <v>2491</v>
      </c>
      <c r="AI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5"/>
      <c r="AI47" s="2850"/>
    </row>
    <row r="48" ht="18" customHeight="1" x14ac:dyDescent="0.2">
      <c r="B48" s="2505" t="s">
        <v>2124</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2"/>
      <c r="AI48" s="2850"/>
    </row>
    <row r="49" ht="18" customHeight="1" x14ac:dyDescent="0.25">
      <c r="B49" s="2513" t="s">
        <v>2469</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2"/>
      <c r="AI49" s="2850"/>
    </row>
    <row r="50" ht="18" customHeight="1" x14ac:dyDescent="0.2">
      <c r="B50" s="3033" t="s">
        <v>2085</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2">
        <v>160.93550994204685</v>
      </c>
      <c r="Y50" s="3022">
        <v>159.5093345469173</v>
      </c>
      <c r="Z50" s="3022">
        <v>154.0195194271367</v>
      </c>
      <c r="AA50" s="3022">
        <v>155.38003705759115</v>
      </c>
      <c r="AB50" s="3022">
        <v>148.07841802917497</v>
      </c>
      <c r="AC50" s="3022">
        <v>143.67825760898614</v>
      </c>
      <c r="AD50" s="3022">
        <v>140.7346488706578</v>
      </c>
      <c r="AE50" s="3022">
        <v>136.11125925909204</v>
      </c>
      <c r="AF50" s="3022">
        <v>136.24984684857642</v>
      </c>
      <c r="AG50" s="3022">
        <v>135.1333145665414</v>
      </c>
      <c r="AH50" s="3023">
        <v>10.410378194651345</v>
      </c>
      <c r="AI50" s="2850"/>
    </row>
    <row r="51" ht="18" customHeight="1" x14ac:dyDescent="0.2">
      <c r="B51" s="2505" t="s">
        <v>2470</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4">
        <v>143.44298427704692</v>
      </c>
      <c r="Y51" s="3024">
        <v>141.70292765002196</v>
      </c>
      <c r="Z51" s="3024">
        <v>135.34526477133764</v>
      </c>
      <c r="AA51" s="3024">
        <v>137.86644070052915</v>
      </c>
      <c r="AB51" s="3024">
        <v>130.48517851611462</v>
      </c>
      <c r="AC51" s="3024">
        <v>127.14099988554743</v>
      </c>
      <c r="AD51" s="3024">
        <v>125.66997592554338</v>
      </c>
      <c r="AE51" s="3024">
        <v>121.9614370393816</v>
      </c>
      <c r="AF51" s="3024">
        <v>121.83180608339936</v>
      </c>
      <c r="AG51" s="3024">
        <v>121.28043692522685</v>
      </c>
      <c r="AH51" s="3025">
        <v>38.70599732793607</v>
      </c>
      <c r="AI51" s="2850"/>
    </row>
    <row r="52" ht="18" customHeight="1" x14ac:dyDescent="0.2">
      <c r="B52" s="2505" t="s">
        <v>2127</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4">
        <v>1.83460471671679</v>
      </c>
      <c r="Y52" s="3024">
        <v>2.11760402200501</v>
      </c>
      <c r="Z52" s="3024">
        <v>2.59606591478697</v>
      </c>
      <c r="AA52" s="3024">
        <v>2.3627468621553898</v>
      </c>
      <c r="AB52" s="3024">
        <v>3.20843077694236</v>
      </c>
      <c r="AC52" s="3024">
        <v>3.49582536842105</v>
      </c>
      <c r="AD52" s="3024">
        <v>3.44598847117794</v>
      </c>
      <c r="AE52" s="3024">
        <v>3.7329397593984996</v>
      </c>
      <c r="AF52" s="3024">
        <v>4.06142082205514</v>
      </c>
      <c r="AG52" s="3024">
        <v>3.8934174586466197</v>
      </c>
      <c r="AH52" s="3025">
        <v>1846.7087293233096</v>
      </c>
      <c r="AI52" s="2850"/>
    </row>
    <row r="53" ht="18" customHeight="1" x14ac:dyDescent="0.2">
      <c r="B53" s="2505" t="s">
        <v>2128</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4">
        <v>0.01950623799366</v>
      </c>
      <c r="Y53" s="3024">
        <v>0.02095416492232</v>
      </c>
      <c r="Z53" s="3024">
        <v>0.01510609714248</v>
      </c>
      <c r="AA53" s="3024">
        <v>0.01562925606496</v>
      </c>
      <c r="AB53" s="3024">
        <v>0.01407046138301</v>
      </c>
      <c r="AC53" s="3024">
        <v>0.01595971979168</v>
      </c>
      <c r="AD53" s="3024">
        <v>0.0048098495496</v>
      </c>
      <c r="AE53" s="3024">
        <v>0.0042716366996</v>
      </c>
      <c r="AF53" s="3024">
        <v>0.00466296255696</v>
      </c>
      <c r="AG53" s="3024">
        <v>0.00423870456552</v>
      </c>
      <c r="AH53" s="3025">
        <v>-73.29395258053812</v>
      </c>
      <c r="AI53" s="2850"/>
    </row>
    <row r="54" ht="18" customHeight="1" x14ac:dyDescent="0.2">
      <c r="B54" s="2505" t="s">
        <v>2089</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4">
        <v>15.63841471028948</v>
      </c>
      <c r="Y54" s="3024">
        <v>15.667848709968</v>
      </c>
      <c r="Z54" s="3024">
        <v>16.063082643869592</v>
      </c>
      <c r="AA54" s="3024">
        <v>15.13522023884168</v>
      </c>
      <c r="AB54" s="3024">
        <v>14.370738274735</v>
      </c>
      <c r="AC54" s="3024">
        <v>13.02547263522599</v>
      </c>
      <c r="AD54" s="3024">
        <v>11.61387462438687</v>
      </c>
      <c r="AE54" s="3024">
        <v>10.41261082361235</v>
      </c>
      <c r="AF54" s="3024">
        <v>10.35195698056496</v>
      </c>
      <c r="AG54" s="3024">
        <v>9.9552214781024</v>
      </c>
      <c r="AH54" s="3025">
        <v>-71.34275490685921</v>
      </c>
      <c r="AI54" s="2850"/>
    </row>
    <row r="55" ht="18" customHeight="1" x14ac:dyDescent="0.25">
      <c r="B55" s="2510" t="s">
        <v>2471</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8"/>
      <c r="AI55" s="2850"/>
    </row>
    <row r="56" ht="18" customHeight="1" x14ac:dyDescent="0.25">
      <c r="B56" s="3034" t="s">
        <v>2178</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6"/>
      <c r="AI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135"/>
    </row>
    <row r="58" ht="18" customHeight="1" x14ac:dyDescent="0.25">
      <c r="B58" s="3052" t="s">
        <v>2492</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6">
        <v>351.36873922208014</v>
      </c>
      <c r="Y58" s="3066">
        <v>352.1769731255539</v>
      </c>
      <c r="Z58" s="3066">
        <v>347.5202650527198</v>
      </c>
      <c r="AA58" s="3066">
        <v>351.55796064985947</v>
      </c>
      <c r="AB58" s="3066">
        <v>345.7557941553239</v>
      </c>
      <c r="AC58" s="3066">
        <v>338.06779953609487</v>
      </c>
      <c r="AD58" s="3066">
        <v>339.0199445375146</v>
      </c>
      <c r="AE58" s="3066">
        <v>335.95089473887083</v>
      </c>
      <c r="AF58" s="3066">
        <v>336.55673130859384</v>
      </c>
      <c r="AG58" s="3066">
        <v>333.7478211595751</v>
      </c>
      <c r="AH58" s="3067">
        <v>-36.08690736656662</v>
      </c>
      <c r="AI58" s="2850"/>
    </row>
    <row r="59" ht="18" customHeight="1" x14ac:dyDescent="0.25">
      <c r="B59" s="3068" t="s">
        <v>2493</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6">
        <v>352.1002329792517</v>
      </c>
      <c r="Y59" s="3066">
        <v>352.54020381364535</v>
      </c>
      <c r="Z59" s="3066">
        <v>348.45165599289237</v>
      </c>
      <c r="AA59" s="3066">
        <v>352.97931364308124</v>
      </c>
      <c r="AB59" s="3066">
        <v>346.22958807736114</v>
      </c>
      <c r="AC59" s="3066">
        <v>338.7602656047121</v>
      </c>
      <c r="AD59" s="3066">
        <v>339.8204751114646</v>
      </c>
      <c r="AE59" s="3066">
        <v>336.3142632606214</v>
      </c>
      <c r="AF59" s="3066">
        <v>337.3153467847639</v>
      </c>
      <c r="AG59" s="3066">
        <v>334.1306417512045</v>
      </c>
      <c r="AH59" s="3067">
        <v>-36.10893316977233</v>
      </c>
      <c r="AI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135"/>
    </row>
    <row r="61" ht="18" customHeight="1" x14ac:dyDescent="0.2">
      <c r="B61" s="3039" t="s">
        <v>2472</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969"/>
      <c r="AF61" s="969"/>
      <c r="AG61" s="969"/>
      <c r="AH61" s="3056"/>
      <c r="AI61" s="2850"/>
    </row>
    <row r="62" ht="18" customHeight="1" x14ac:dyDescent="0.2">
      <c r="B62" s="2549" t="s">
        <v>125</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4">
        <v>0.004992524999999999</v>
      </c>
      <c r="Y62" s="3024">
        <v>0.004964915</v>
      </c>
      <c r="Z62" s="3024">
        <v>0.004980755000000001</v>
      </c>
      <c r="AA62" s="3024">
        <v>0.00359332</v>
      </c>
      <c r="AB62" s="3024">
        <v>0.003508875</v>
      </c>
      <c r="AC62" s="3024">
        <v>0.00370477</v>
      </c>
      <c r="AD62" s="3024">
        <v>0.003807315</v>
      </c>
      <c r="AE62" s="3024">
        <v>0.004025885</v>
      </c>
      <c r="AF62" s="3024">
        <v>0.004679610000000001</v>
      </c>
      <c r="AG62" s="3024">
        <v>0.005776105</v>
      </c>
      <c r="AH62" s="3025">
        <v>83.92531981155064</v>
      </c>
      <c r="AI62" s="2850"/>
    </row>
    <row r="63" ht="18" customHeight="1" x14ac:dyDescent="0.2">
      <c r="B63" s="2467" t="s">
        <v>126</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4">
        <v>0.004992524999999999</v>
      </c>
      <c r="Y63" s="3024">
        <v>0.004964915</v>
      </c>
      <c r="Z63" s="3024">
        <v>0.004980755000000001</v>
      </c>
      <c r="AA63" s="3024">
        <v>0.00359332</v>
      </c>
      <c r="AB63" s="3024">
        <v>0.003508875</v>
      </c>
      <c r="AC63" s="3024">
        <v>0.00370477</v>
      </c>
      <c r="AD63" s="3024">
        <v>0.003807315</v>
      </c>
      <c r="AE63" s="3024">
        <v>0.004025885</v>
      </c>
      <c r="AF63" s="3024">
        <v>0.004679610000000001</v>
      </c>
      <c r="AG63" s="3024">
        <v>0.005776105</v>
      </c>
      <c r="AH63" s="3025">
        <v>83.92531981155064</v>
      </c>
      <c r="AI63" s="2850"/>
    </row>
    <row r="64" ht="18" customHeight="1" x14ac:dyDescent="0.2">
      <c r="B64" s="2467" t="s">
        <v>2093</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4" t="s">
        <v>128</v>
      </c>
      <c r="AF64" s="3024" t="s">
        <v>128</v>
      </c>
      <c r="AG64" s="3024" t="s">
        <v>128</v>
      </c>
      <c r="AH64" s="3025"/>
      <c r="AI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5"/>
      <c r="AI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209"/>
      <c r="AI66" s="2850"/>
    </row>
    <row r="67" ht="18" customHeight="1" x14ac:dyDescent="0.2">
      <c r="B67" s="2549" t="s">
        <v>2094</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209"/>
      <c r="AI67" s="2850"/>
    </row>
    <row r="68" ht="18" customHeight="1" x14ac:dyDescent="0.2">
      <c r="B68" s="2550" t="s">
        <v>2095</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2"/>
      <c r="AI68" s="135"/>
    </row>
    <row r="69" ht="18" customHeight="1" x14ac:dyDescent="0.25">
      <c r="B69" s="3043" t="s">
        <v>2482</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3057"/>
      <c r="AG69" s="3057"/>
      <c r="AH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row>
    <row r="71" ht="18" customHeight="1" x14ac:dyDescent="0.25">
      <c r="B71" s="2617" t="s">
        <v>2494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70"/>
    </row>
    <row r="72" ht="14.1" customHeight="1" x14ac:dyDescent="0.2">
      <c r="B72" s="154" t="s">
        <v>137</v>
      </c>
      <c r="G72" s="135"/>
    </row>
    <row r="73" ht="14.1" customHeight="1" x14ac:dyDescent="0.2">
      <c r="B73" s="154" t="s">
        <v>2477</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2457</v>
      </c>
      <c r="AH1" s="100" t="s">
        <v>62</v>
      </c>
    </row>
    <row r="2" ht="18.95" customHeight="1" x14ac:dyDescent="0.2">
      <c r="B2" s="5" t="s">
        <v>2495</v>
      </c>
      <c r="AH2" s="100" t="s">
        <v>64</v>
      </c>
    </row>
    <row r="3" ht="18.95" customHeight="1" x14ac:dyDescent="0.2">
      <c r="B3" s="5" t="s">
        <v>2496</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59" t="s">
        <v>67</v>
      </c>
      <c r="C8" s="3012" t="s">
        <v>2489</v>
      </c>
      <c r="D8" s="3012" t="s">
        <v>2490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62</v>
      </c>
      <c r="AH8" s="3014" t="s">
        <v>2462</v>
      </c>
      <c r="AI8" s="2850"/>
    </row>
    <row r="9" ht="18" customHeight="1" x14ac:dyDescent="0.25">
      <c r="B9" s="3071"/>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8" t="s">
        <v>901</v>
      </c>
      <c r="AI9" s="2850"/>
    </row>
    <row r="10" ht="18" customHeight="1" x14ac:dyDescent="0.2">
      <c r="B10" s="3033" t="s">
        <v>2051</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2">
        <v>1.002910928879145</v>
      </c>
      <c r="Y10" s="3022">
        <v>1.0156131273643016</v>
      </c>
      <c r="Z10" s="3022">
        <v>1.017671226156328</v>
      </c>
      <c r="AA10" s="3022">
        <v>1.0082526382127988</v>
      </c>
      <c r="AB10" s="3022">
        <v>1.0250664806672836</v>
      </c>
      <c r="AC10" s="3022">
        <v>1.0267872223143042</v>
      </c>
      <c r="AD10" s="3022">
        <v>1.102956614597895</v>
      </c>
      <c r="AE10" s="3022">
        <v>1.1092166715099525</v>
      </c>
      <c r="AF10" s="3022">
        <v>1.123399417545318</v>
      </c>
      <c r="AG10" s="3022">
        <v>1.1204981541093708</v>
      </c>
      <c r="AH10" s="3023">
        <v>-9.929524370856498</v>
      </c>
      <c r="AI10" s="2850"/>
    </row>
    <row r="11" ht="18" customHeight="1" x14ac:dyDescent="0.2">
      <c r="B11" s="2462" t="s">
        <v>2052</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4">
        <v>1.001770778844455</v>
      </c>
      <c r="Y11" s="3024">
        <v>1.0145335683467918</v>
      </c>
      <c r="Z11" s="3024">
        <v>1.016657684699938</v>
      </c>
      <c r="AA11" s="3024">
        <v>1.0073328030041888</v>
      </c>
      <c r="AB11" s="3024">
        <v>1.0241600036856935</v>
      </c>
      <c r="AC11" s="3024">
        <v>1.0260507040426041</v>
      </c>
      <c r="AD11" s="3024">
        <v>1.102040058075525</v>
      </c>
      <c r="AE11" s="3024">
        <v>1.1083527879296524</v>
      </c>
      <c r="AF11" s="3024">
        <v>1.122509049381738</v>
      </c>
      <c r="AG11" s="3024">
        <v>1.1194542693111509</v>
      </c>
      <c r="AH11" s="3025">
        <v>-9.69751934246065</v>
      </c>
      <c r="AI11" s="2850"/>
    </row>
    <row r="12" ht="18" customHeight="1" x14ac:dyDescent="0.2">
      <c r="B12" s="2467" t="s">
        <v>2053</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4">
        <v>0.252629537813834</v>
      </c>
      <c r="Y12" s="3024">
        <v>0.25492024165928</v>
      </c>
      <c r="Z12" s="3024">
        <v>0.22518883971689996</v>
      </c>
      <c r="AA12" s="3024">
        <v>0.20880717698520004</v>
      </c>
      <c r="AB12" s="3024">
        <v>0.2100167374687</v>
      </c>
      <c r="AC12" s="3024">
        <v>0.2191427407730795</v>
      </c>
      <c r="AD12" s="3024">
        <v>0.22025419932934406</v>
      </c>
      <c r="AE12" s="3024">
        <v>0.20834123413216554</v>
      </c>
      <c r="AF12" s="3024">
        <v>0.2045728151076633</v>
      </c>
      <c r="AG12" s="3024">
        <v>0.1997612764888611</v>
      </c>
      <c r="AH12" s="3025">
        <v>-26.379515097491886</v>
      </c>
      <c r="AI12" s="2850"/>
    </row>
    <row r="13" ht="18" customHeight="1" x14ac:dyDescent="0.2">
      <c r="B13" s="2467" t="s">
        <v>2465</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4">
        <v>0.04342544565869599</v>
      </c>
      <c r="Y13" s="3024">
        <v>0.04455798308186555</v>
      </c>
      <c r="Z13" s="3024">
        <v>0.04844628740045322</v>
      </c>
      <c r="AA13" s="3024">
        <v>0.03806445251113301</v>
      </c>
      <c r="AB13" s="3024">
        <v>0.04516236433604026</v>
      </c>
      <c r="AC13" s="3024">
        <v>0.05466582168659394</v>
      </c>
      <c r="AD13" s="3024">
        <v>0.06024213214233612</v>
      </c>
      <c r="AE13" s="3024">
        <v>0.07541364917200048</v>
      </c>
      <c r="AF13" s="3024">
        <v>0.08347870272094302</v>
      </c>
      <c r="AG13" s="3024">
        <v>0.09834627501752627</v>
      </c>
      <c r="AH13" s="3025">
        <v>-12.928295229285558</v>
      </c>
      <c r="AI13" s="2850"/>
    </row>
    <row r="14" ht="18" customHeight="1" x14ac:dyDescent="0.2">
      <c r="B14" s="2467" t="s">
        <v>2055</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4">
        <v>0.40844544625175516</v>
      </c>
      <c r="Y14" s="3024">
        <v>0.3773833527890244</v>
      </c>
      <c r="Z14" s="3024">
        <v>0.3626272501950753</v>
      </c>
      <c r="AA14" s="3024">
        <v>0.3626407911686521</v>
      </c>
      <c r="AB14" s="3024">
        <v>0.351448020613117</v>
      </c>
      <c r="AC14" s="3024">
        <v>0.40240579928545556</v>
      </c>
      <c r="AD14" s="3024">
        <v>0.44445875047415095</v>
      </c>
      <c r="AE14" s="3024">
        <v>0.4499835148174167</v>
      </c>
      <c r="AF14" s="3024">
        <v>0.4759277562790511</v>
      </c>
      <c r="AG14" s="3024">
        <v>0.5047784497064683</v>
      </c>
      <c r="AH14" s="3025">
        <v>7.61054026534686</v>
      </c>
      <c r="AI14" s="2850"/>
    </row>
    <row r="15" ht="18" customHeight="1" x14ac:dyDescent="0.2">
      <c r="B15" s="2467" t="s">
        <v>2056</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4">
        <v>0.29697234912016973</v>
      </c>
      <c r="Y15" s="3024">
        <v>0.3373739908166219</v>
      </c>
      <c r="Z15" s="3024">
        <v>0.37989530738750965</v>
      </c>
      <c r="AA15" s="3024">
        <v>0.3973203823392034</v>
      </c>
      <c r="AB15" s="3024">
        <v>0.4170328812678362</v>
      </c>
      <c r="AC15" s="3024">
        <v>0.3493363422974751</v>
      </c>
      <c r="AD15" s="3024">
        <v>0.37645287612969386</v>
      </c>
      <c r="AE15" s="3024">
        <v>0.3738834898080695</v>
      </c>
      <c r="AF15" s="3024">
        <v>0.35774157527408057</v>
      </c>
      <c r="AG15" s="3024">
        <v>0.3156860680982952</v>
      </c>
      <c r="AH15" s="3025">
        <v>-15.206126799901254</v>
      </c>
      <c r="AI15" s="2850"/>
    </row>
    <row r="16" ht="18" customHeight="1" x14ac:dyDescent="0.2">
      <c r="B16" s="2467" t="s">
        <v>2057</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4">
        <v>0.000298</v>
      </c>
      <c r="Y16" s="3024">
        <v>0.000298</v>
      </c>
      <c r="Z16" s="3024">
        <v>0.0005</v>
      </c>
      <c r="AA16" s="3024">
        <v>0.0005</v>
      </c>
      <c r="AB16" s="3024">
        <v>0.0005</v>
      </c>
      <c r="AC16" s="3024">
        <v>0.0005</v>
      </c>
      <c r="AD16" s="3024">
        <v>0.0006321</v>
      </c>
      <c r="AE16" s="3024">
        <v>0.0007309</v>
      </c>
      <c r="AF16" s="3024">
        <v>0.0007882</v>
      </c>
      <c r="AG16" s="3024">
        <v>0.0008822000000000001</v>
      </c>
      <c r="AH16" s="3025">
        <v>-93.70154070224037</v>
      </c>
      <c r="AI16" s="2850"/>
    </row>
    <row r="17" ht="18" customHeight="1" x14ac:dyDescent="0.2">
      <c r="B17" s="2462" t="s">
        <v>106</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4">
        <v>0.00114015003469</v>
      </c>
      <c r="Y17" s="3024">
        <v>0.00107955901751</v>
      </c>
      <c r="Z17" s="3024">
        <v>0.00101354145639</v>
      </c>
      <c r="AA17" s="3024">
        <v>0.00091983520861</v>
      </c>
      <c r="AB17" s="3024">
        <v>0.0009064769815900001</v>
      </c>
      <c r="AC17" s="3024">
        <v>0.0007365182717</v>
      </c>
      <c r="AD17" s="3024">
        <v>0.0009165565223699999</v>
      </c>
      <c r="AE17" s="3024">
        <v>0.0008638835803000001</v>
      </c>
      <c r="AF17" s="3024">
        <v>0.00089036816358</v>
      </c>
      <c r="AG17" s="3024">
        <v>0.00104388479822</v>
      </c>
      <c r="AH17" s="3025">
        <v>-75.56295766658955</v>
      </c>
      <c r="AI17" s="2850"/>
    </row>
    <row r="18" ht="18" customHeight="1" x14ac:dyDescent="0.2">
      <c r="B18" s="2467" t="s">
        <v>2058</v>
      </c>
      <c r="C18" s="3024"/>
      <c r="D18" s="3024" t="s">
        <v>2497</v>
      </c>
      <c r="E18" s="3024" t="s">
        <v>2497</v>
      </c>
      <c r="F18" s="3024" t="s">
        <v>2497</v>
      </c>
      <c r="G18" s="3024" t="s">
        <v>2497</v>
      </c>
      <c r="H18" s="3024" t="s">
        <v>2497</v>
      </c>
      <c r="I18" s="3024" t="s">
        <v>2497</v>
      </c>
      <c r="J18" s="3024" t="s">
        <v>2497</v>
      </c>
      <c r="K18" s="3024" t="s">
        <v>2497</v>
      </c>
      <c r="L18" s="3024" t="s">
        <v>2497</v>
      </c>
      <c r="M18" s="3024" t="s">
        <v>2497</v>
      </c>
      <c r="N18" s="3024" t="s">
        <v>2497</v>
      </c>
      <c r="O18" s="3024" t="s">
        <v>2497</v>
      </c>
      <c r="P18" s="3024" t="s">
        <v>2497</v>
      </c>
      <c r="Q18" s="3024" t="s">
        <v>2497</v>
      </c>
      <c r="R18" s="3024" t="s">
        <v>2497</v>
      </c>
      <c r="S18" s="3024" t="s">
        <v>2497</v>
      </c>
      <c r="T18" s="3024" t="s">
        <v>2497</v>
      </c>
      <c r="U18" s="3024" t="s">
        <v>2497</v>
      </c>
      <c r="V18" s="3024" t="s">
        <v>2497</v>
      </c>
      <c r="W18" s="3024" t="s">
        <v>2497</v>
      </c>
      <c r="X18" s="3024" t="s">
        <v>2497</v>
      </c>
      <c r="Y18" s="3024">
        <v>2.1258e-10</v>
      </c>
      <c r="Z18" s="3024">
        <v>9.7232e-10</v>
      </c>
      <c r="AA18" s="3024">
        <v>6.7947e-10</v>
      </c>
      <c r="AB18" s="3024">
        <v>8.56e-10</v>
      </c>
      <c r="AC18" s="3024">
        <v>5.8029e-10</v>
      </c>
      <c r="AD18" s="3024">
        <v>4.2692e-10</v>
      </c>
      <c r="AE18" s="3024">
        <v>1.0161e-9</v>
      </c>
      <c r="AF18" s="3024">
        <v>1.245672e-8</v>
      </c>
      <c r="AG18" s="3024">
        <v>1.048963e-8</v>
      </c>
      <c r="AH18" s="3025"/>
      <c r="AI18" s="2850"/>
    </row>
    <row r="19" ht="18" customHeight="1" x14ac:dyDescent="0.2">
      <c r="B19" s="2467" t="s">
        <v>2059</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4">
        <v>0.00114015003469</v>
      </c>
      <c r="Y19" s="3024">
        <v>0.00107955880493</v>
      </c>
      <c r="Z19" s="3024">
        <v>0.00101354048407</v>
      </c>
      <c r="AA19" s="3024">
        <v>0.00091983452914</v>
      </c>
      <c r="AB19" s="3024">
        <v>0.00090647612559</v>
      </c>
      <c r="AC19" s="3024">
        <v>0.00073651769141</v>
      </c>
      <c r="AD19" s="3024">
        <v>0.0009165560954499999</v>
      </c>
      <c r="AE19" s="3024">
        <v>0.0008638825642</v>
      </c>
      <c r="AF19" s="3024">
        <v>0.00089035570686</v>
      </c>
      <c r="AG19" s="3024">
        <v>0.00104387430859</v>
      </c>
      <c r="AH19" s="3025">
        <v>-75.56320322580528</v>
      </c>
      <c r="AI19" s="2850"/>
    </row>
    <row r="20" ht="18" customHeight="1" x14ac:dyDescent="0.25">
      <c r="B20" s="3026" t="s">
        <v>2060</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2"/>
      <c r="AI20" s="2850"/>
    </row>
    <row r="21" ht="18" customHeight="1" x14ac:dyDescent="0.2">
      <c r="B21" s="2594" t="s">
        <v>2061</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29">
        <v>0.35349952114286004</v>
      </c>
      <c r="Y21" s="3029">
        <v>0.33258851379181</v>
      </c>
      <c r="Z21" s="3029">
        <v>0.33176767506061</v>
      </c>
      <c r="AA21" s="3029">
        <v>0.33540944363636</v>
      </c>
      <c r="AB21" s="3029">
        <v>0.40402672003030005</v>
      </c>
      <c r="AC21" s="3029">
        <v>0.60377519981818</v>
      </c>
      <c r="AD21" s="3029">
        <v>0.50384880815201</v>
      </c>
      <c r="AE21" s="3029">
        <v>0.49141293310304</v>
      </c>
      <c r="AF21" s="3029">
        <v>0.47191829146191</v>
      </c>
      <c r="AG21" s="3029">
        <v>0.68960651954113</v>
      </c>
      <c r="AH21" s="3030">
        <v>-95.45551419094929</v>
      </c>
      <c r="AI21" s="2850"/>
    </row>
    <row r="22" ht="18" customHeight="1" x14ac:dyDescent="0.2">
      <c r="B22" s="2462" t="s">
        <v>2062</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4" t="s">
        <v>113</v>
      </c>
      <c r="AF22" s="3024" t="s">
        <v>113</v>
      </c>
      <c r="AG22" s="3024" t="s">
        <v>113</v>
      </c>
      <c r="AH22" s="3025"/>
      <c r="AI22" s="2850"/>
    </row>
    <row r="23" ht="18" customHeight="1" x14ac:dyDescent="0.2">
      <c r="B23" s="2462" t="s">
        <v>866</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4">
        <v>0.047785</v>
      </c>
      <c r="Y23" s="3024">
        <v>0.034338</v>
      </c>
      <c r="Z23" s="3024">
        <v>0.05162</v>
      </c>
      <c r="AA23" s="3024">
        <v>0.073561</v>
      </c>
      <c r="AB23" s="3024">
        <v>0.129088</v>
      </c>
      <c r="AC23" s="3024">
        <v>0.21558925</v>
      </c>
      <c r="AD23" s="3024">
        <v>0.1687716650308</v>
      </c>
      <c r="AE23" s="3024">
        <v>0.09105990280001</v>
      </c>
      <c r="AF23" s="3024">
        <v>0.16011198843161</v>
      </c>
      <c r="AG23" s="3024">
        <v>0.12199036802598</v>
      </c>
      <c r="AH23" s="3025">
        <v>-99.16730281470016</v>
      </c>
      <c r="AI23" s="2850"/>
    </row>
    <row r="24" ht="18" customHeight="1" x14ac:dyDescent="0.2">
      <c r="B24" s="2462" t="s">
        <v>631</v>
      </c>
      <c r="C24" s="3024"/>
      <c r="D24" s="3024" t="s">
        <v>113</v>
      </c>
      <c r="E24" s="3024" t="s">
        <v>113</v>
      </c>
      <c r="F24" s="3024" t="s">
        <v>113</v>
      </c>
      <c r="G24" s="3024" t="s">
        <v>113</v>
      </c>
      <c r="H24" s="3024" t="s">
        <v>113</v>
      </c>
      <c r="I24" s="3024" t="s">
        <v>113</v>
      </c>
      <c r="J24" s="3024" t="s">
        <v>113</v>
      </c>
      <c r="K24" s="3024" t="s">
        <v>113</v>
      </c>
      <c r="L24" s="3024" t="s">
        <v>113</v>
      </c>
      <c r="M24" s="3024" t="s">
        <v>113</v>
      </c>
      <c r="N24" s="3024" t="s">
        <v>113</v>
      </c>
      <c r="O24" s="3024" t="s">
        <v>113</v>
      </c>
      <c r="P24" s="3024" t="s">
        <v>113</v>
      </c>
      <c r="Q24" s="3024" t="s">
        <v>113</v>
      </c>
      <c r="R24" s="3024" t="s">
        <v>113</v>
      </c>
      <c r="S24" s="3024" t="s">
        <v>113</v>
      </c>
      <c r="T24" s="3024" t="s">
        <v>113</v>
      </c>
      <c r="U24" s="3024" t="s">
        <v>113</v>
      </c>
      <c r="V24" s="3024" t="s">
        <v>113</v>
      </c>
      <c r="W24" s="3024" t="s">
        <v>113</v>
      </c>
      <c r="X24" s="3024" t="s">
        <v>113</v>
      </c>
      <c r="Y24" s="3024" t="s">
        <v>113</v>
      </c>
      <c r="Z24" s="3024" t="s">
        <v>113</v>
      </c>
      <c r="AA24" s="3024" t="s">
        <v>113</v>
      </c>
      <c r="AB24" s="3024" t="s">
        <v>113</v>
      </c>
      <c r="AC24" s="3024" t="s">
        <v>113</v>
      </c>
      <c r="AD24" s="3024" t="s">
        <v>113</v>
      </c>
      <c r="AE24" s="3024" t="s">
        <v>113</v>
      </c>
      <c r="AF24" s="3024" t="s">
        <v>113</v>
      </c>
      <c r="AG24" s="3024" t="s">
        <v>113</v>
      </c>
      <c r="AH24" s="3025"/>
      <c r="AI24" s="2850"/>
    </row>
    <row r="25" ht="18" customHeight="1" x14ac:dyDescent="0.2">
      <c r="B25" s="2462" t="s">
        <v>2063</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4" t="s">
        <v>109</v>
      </c>
      <c r="AF25" s="3024" t="s">
        <v>109</v>
      </c>
      <c r="AG25" s="3024" t="s">
        <v>109</v>
      </c>
      <c r="AH25" s="3025"/>
      <c r="AI25" s="2850"/>
    </row>
    <row r="26" ht="18" customHeight="1" x14ac:dyDescent="0.2">
      <c r="B26" s="2462" t="s">
        <v>2064</v>
      </c>
      <c r="C26" s="3024"/>
      <c r="D26" s="3024" t="s">
        <v>113</v>
      </c>
      <c r="E26" s="3024" t="s">
        <v>113</v>
      </c>
      <c r="F26" s="3024" t="s">
        <v>113</v>
      </c>
      <c r="G26" s="3024" t="s">
        <v>113</v>
      </c>
      <c r="H26" s="3024" t="s">
        <v>113</v>
      </c>
      <c r="I26" s="3024" t="s">
        <v>113</v>
      </c>
      <c r="J26" s="3024" t="s">
        <v>113</v>
      </c>
      <c r="K26" s="3024" t="s">
        <v>113</v>
      </c>
      <c r="L26" s="3024" t="s">
        <v>113</v>
      </c>
      <c r="M26" s="3024" t="s">
        <v>113</v>
      </c>
      <c r="N26" s="3024" t="s">
        <v>113</v>
      </c>
      <c r="O26" s="3024" t="s">
        <v>113</v>
      </c>
      <c r="P26" s="3024" t="s">
        <v>113</v>
      </c>
      <c r="Q26" s="3024" t="s">
        <v>113</v>
      </c>
      <c r="R26" s="3024" t="s">
        <v>113</v>
      </c>
      <c r="S26" s="3024" t="s">
        <v>113</v>
      </c>
      <c r="T26" s="3024" t="s">
        <v>113</v>
      </c>
      <c r="U26" s="3024" t="s">
        <v>113</v>
      </c>
      <c r="V26" s="3024" t="s">
        <v>113</v>
      </c>
      <c r="W26" s="3024" t="s">
        <v>113</v>
      </c>
      <c r="X26" s="3024" t="s">
        <v>113</v>
      </c>
      <c r="Y26" s="3024" t="s">
        <v>113</v>
      </c>
      <c r="Z26" s="3024" t="s">
        <v>113</v>
      </c>
      <c r="AA26" s="3024" t="s">
        <v>113</v>
      </c>
      <c r="AB26" s="3024" t="s">
        <v>113</v>
      </c>
      <c r="AC26" s="3024" t="s">
        <v>113</v>
      </c>
      <c r="AD26" s="3024" t="s">
        <v>113</v>
      </c>
      <c r="AE26" s="3024" t="s">
        <v>113</v>
      </c>
      <c r="AF26" s="3024" t="s">
        <v>113</v>
      </c>
      <c r="AG26" s="3024" t="s">
        <v>113</v>
      </c>
      <c r="AH26" s="3025"/>
      <c r="AI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209"/>
      <c r="AI27" s="2850"/>
    </row>
    <row r="28" ht="18" customHeight="1" x14ac:dyDescent="0.2">
      <c r="B28" s="2462" t="s">
        <v>656</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4">
        <v>0.30571452114286</v>
      </c>
      <c r="Y28" s="3024">
        <v>0.29825051379181</v>
      </c>
      <c r="Z28" s="3024">
        <v>0.28014767506061</v>
      </c>
      <c r="AA28" s="3024">
        <v>0.26184844363636</v>
      </c>
      <c r="AB28" s="3024">
        <v>0.2749387200303</v>
      </c>
      <c r="AC28" s="3024">
        <v>0.38818594981818</v>
      </c>
      <c r="AD28" s="3024">
        <v>0.33507714312121</v>
      </c>
      <c r="AE28" s="3024">
        <v>0.40035303030303</v>
      </c>
      <c r="AF28" s="3024">
        <v>0.3118063030303</v>
      </c>
      <c r="AG28" s="3024">
        <v>0.56761615151515</v>
      </c>
      <c r="AH28" s="3025">
        <v>8.21015504552236</v>
      </c>
      <c r="AI28" s="2850"/>
    </row>
    <row r="29" ht="18" customHeight="1" x14ac:dyDescent="0.25">
      <c r="B29" s="2490" t="s">
        <v>2466</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2"/>
      <c r="AI29" s="2850"/>
    </row>
    <row r="30" ht="18" customHeight="1" x14ac:dyDescent="0.2">
      <c r="B30" s="3054" t="s">
        <v>2067</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2">
        <v>10.821285134030099</v>
      </c>
      <c r="Y30" s="3022">
        <v>10.61799576971635</v>
      </c>
      <c r="Z30" s="3022">
        <v>11.273058104905697</v>
      </c>
      <c r="AA30" s="3022">
        <v>11.095873773879765</v>
      </c>
      <c r="AB30" s="3022">
        <v>12.18003851158075</v>
      </c>
      <c r="AC30" s="3022">
        <v>12.735975661806654</v>
      </c>
      <c r="AD30" s="3022">
        <v>13.108102946096981</v>
      </c>
      <c r="AE30" s="3022">
        <v>13.994637727700889</v>
      </c>
      <c r="AF30" s="3022">
        <v>13.99969533691604</v>
      </c>
      <c r="AG30" s="3022">
        <v>14.02196597592018</v>
      </c>
      <c r="AH30" s="3023">
        <v>-31.241582070664904</v>
      </c>
      <c r="AI30" s="2850"/>
    </row>
    <row r="31" ht="18" customHeight="1" x14ac:dyDescent="0.2">
      <c r="B31" s="2505" t="s">
        <v>2068</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209"/>
      <c r="AI31" s="2850"/>
    </row>
    <row r="32" ht="18" customHeight="1" x14ac:dyDescent="0.2">
      <c r="B32" s="2505" t="s">
        <v>2069</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4">
        <v>1.4383833081929933</v>
      </c>
      <c r="Y32" s="3024">
        <v>1.4338166323305293</v>
      </c>
      <c r="Z32" s="3024">
        <v>1.4114488758542205</v>
      </c>
      <c r="AA32" s="3024">
        <v>1.446035027901564</v>
      </c>
      <c r="AB32" s="3024">
        <v>1.445129783829868</v>
      </c>
      <c r="AC32" s="3024">
        <v>1.4934230057127353</v>
      </c>
      <c r="AD32" s="3024">
        <v>1.5254565673930673</v>
      </c>
      <c r="AE32" s="3024">
        <v>1.5132162300018468</v>
      </c>
      <c r="AF32" s="3024">
        <v>1.4723831972460872</v>
      </c>
      <c r="AG32" s="3024">
        <v>1.4597136831118382</v>
      </c>
      <c r="AH32" s="3025">
        <v>-53.05984104589717</v>
      </c>
      <c r="AI32" s="2850"/>
    </row>
    <row r="33" ht="18" customHeight="1" x14ac:dyDescent="0.2">
      <c r="B33" s="2505" t="s">
        <v>2070</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209"/>
      <c r="AI33" s="2850"/>
    </row>
    <row r="34" ht="18" customHeight="1" x14ac:dyDescent="0.2">
      <c r="B34" s="2505" t="s">
        <v>2071</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4">
        <v>9.382643299934555</v>
      </c>
      <c r="Y34" s="3024">
        <v>9.18412861426982</v>
      </c>
      <c r="Z34" s="3024">
        <v>9.861413503373075</v>
      </c>
      <c r="AA34" s="3024">
        <v>9.6495754533374</v>
      </c>
      <c r="AB34" s="3024">
        <v>10.734671420711683</v>
      </c>
      <c r="AC34" s="3024">
        <v>11.242334945213118</v>
      </c>
      <c r="AD34" s="3024">
        <v>11.582437694211112</v>
      </c>
      <c r="AE34" s="3024">
        <v>12.481166546387042</v>
      </c>
      <c r="AF34" s="3024">
        <v>12.527040629702554</v>
      </c>
      <c r="AG34" s="3024">
        <v>12.561955973415632</v>
      </c>
      <c r="AH34" s="3025"/>
      <c r="AI34" s="2850"/>
    </row>
    <row r="35" ht="18" customHeight="1" x14ac:dyDescent="0.2">
      <c r="B35" s="2505" t="s">
        <v>2072</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4" t="s">
        <v>113</v>
      </c>
      <c r="AF35" s="3024" t="s">
        <v>113</v>
      </c>
      <c r="AG35" s="3024" t="s">
        <v>113</v>
      </c>
      <c r="AH35" s="3025"/>
      <c r="AI35" s="2850"/>
    </row>
    <row r="36" ht="18" customHeight="1" x14ac:dyDescent="0.2">
      <c r="B36" s="2505" t="s">
        <v>2073</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4">
        <v>0.00025852590255</v>
      </c>
      <c r="Y36" s="3024">
        <v>0.000050523116</v>
      </c>
      <c r="Z36" s="3024">
        <v>0.0001957256784</v>
      </c>
      <c r="AA36" s="3024">
        <v>0.0002632926408</v>
      </c>
      <c r="AB36" s="3024">
        <v>0.0002373070392</v>
      </c>
      <c r="AC36" s="3024">
        <v>0.0002177108808</v>
      </c>
      <c r="AD36" s="3024">
        <v>0.0002086844928</v>
      </c>
      <c r="AE36" s="3024">
        <v>0.000254951312</v>
      </c>
      <c r="AF36" s="3024">
        <v>0.0002715099674</v>
      </c>
      <c r="AG36" s="3024">
        <v>0.00029631939271</v>
      </c>
      <c r="AH36" s="3025"/>
      <c r="AI36" s="2850"/>
    </row>
    <row r="37" ht="18" customHeight="1" x14ac:dyDescent="0.2">
      <c r="B37" s="2510" t="s">
        <v>983</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2"/>
      <c r="AI37" s="2850"/>
    </row>
    <row r="38" ht="18" customHeight="1" x14ac:dyDescent="0.2">
      <c r="B38" s="2510" t="s">
        <v>984</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2"/>
      <c r="AI38" s="2850"/>
    </row>
    <row r="39" ht="18" customHeight="1" x14ac:dyDescent="0.2">
      <c r="B39" s="2510" t="s">
        <v>2074</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2"/>
      <c r="AI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8"/>
      <c r="AI40" s="2850"/>
    </row>
    <row r="41" ht="18" customHeight="1" x14ac:dyDescent="0.2">
      <c r="B41" s="3055" t="s">
        <v>2467</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29">
        <v>0.1056454477974503</v>
      </c>
      <c r="Y41" s="3029">
        <v>0.07372177942032061</v>
      </c>
      <c r="Z41" s="3029">
        <v>0.10853256338709152</v>
      </c>
      <c r="AA41" s="3029">
        <v>0.15913084845916173</v>
      </c>
      <c r="AB41" s="3029">
        <v>0.08180295818990406</v>
      </c>
      <c r="AC41" s="3029">
        <v>0.10260570914072766</v>
      </c>
      <c r="AD41" s="3029">
        <v>0.10737701587264828</v>
      </c>
      <c r="AE41" s="3029">
        <v>0.08192210985784423</v>
      </c>
      <c r="AF41" s="3029">
        <v>0.11167181101132324</v>
      </c>
      <c r="AG41" s="3029">
        <v>0.0885847213609573</v>
      </c>
      <c r="AH41" s="3030">
        <v>4.141497896231391</v>
      </c>
      <c r="AI41" s="2850"/>
    </row>
    <row r="42" ht="18" customHeight="1" x14ac:dyDescent="0.2">
      <c r="B42" s="2505" t="s">
        <v>1309</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4">
        <v>0.04262918727755056</v>
      </c>
      <c r="Y42" s="3024">
        <v>0.0438451533567006</v>
      </c>
      <c r="Z42" s="3024">
        <v>0.0648023614372183</v>
      </c>
      <c r="AA42" s="3024">
        <v>0.058074931268638656</v>
      </c>
      <c r="AB42" s="3024">
        <v>0.04998404292733218</v>
      </c>
      <c r="AC42" s="3024">
        <v>0.05456303842291358</v>
      </c>
      <c r="AD42" s="3024">
        <v>0.06678333430227955</v>
      </c>
      <c r="AE42" s="3024">
        <v>0.04710904358290994</v>
      </c>
      <c r="AF42" s="3024">
        <v>0.06341866992003703</v>
      </c>
      <c r="AG42" s="3024">
        <v>0.0478868419458627</v>
      </c>
      <c r="AH42" s="3025">
        <v>-11.843181344112333</v>
      </c>
      <c r="AI42" s="2850"/>
    </row>
    <row r="43" ht="18" customHeight="1" x14ac:dyDescent="0.2">
      <c r="B43" s="2505" t="s">
        <v>1312</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4">
        <v>0.0055189394880075454</v>
      </c>
      <c r="Y43" s="3024">
        <v>0.004784736950095086</v>
      </c>
      <c r="Z43" s="3024">
        <v>0.006265895638466299</v>
      </c>
      <c r="AA43" s="3024">
        <v>0.005655178312116387</v>
      </c>
      <c r="AB43" s="3024">
        <v>0.005553105864860904</v>
      </c>
      <c r="AC43" s="3024">
        <v>0.005632790383731285</v>
      </c>
      <c r="AD43" s="3024">
        <v>0.0051662095478596255</v>
      </c>
      <c r="AE43" s="3024">
        <v>0.005721582415926576</v>
      </c>
      <c r="AF43" s="3024">
        <v>0.006994288677078785</v>
      </c>
      <c r="AG43" s="3024">
        <v>0.007017766854810874</v>
      </c>
      <c r="AH43" s="3025">
        <v>369.04091910168006</v>
      </c>
      <c r="AI43" s="2850"/>
    </row>
    <row r="44" ht="18" customHeight="1" x14ac:dyDescent="0.2">
      <c r="B44" s="2505" t="s">
        <v>2468</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4">
        <v>0.03945976436140199</v>
      </c>
      <c r="Y44" s="3024">
        <v>0.006844931737693552</v>
      </c>
      <c r="Z44" s="3024">
        <v>0.019041609785126378</v>
      </c>
      <c r="AA44" s="3024">
        <v>0.0768040462499833</v>
      </c>
      <c r="AB44" s="3024">
        <v>0.0075592119099515956</v>
      </c>
      <c r="AC44" s="3024">
        <v>0.023623265803044184</v>
      </c>
      <c r="AD44" s="3024">
        <v>0.016644675062582204</v>
      </c>
      <c r="AE44" s="3024">
        <v>0.013113085189962247</v>
      </c>
      <c r="AF44" s="3024">
        <v>0.02527934113335073</v>
      </c>
      <c r="AG44" s="3024">
        <v>0.017959920739742143</v>
      </c>
      <c r="AH44" s="3025">
        <v>-26.21825936521236</v>
      </c>
      <c r="AI44" s="2850"/>
    </row>
    <row r="45" ht="18" customHeight="1" x14ac:dyDescent="0.2">
      <c r="B45" s="2505" t="s">
        <v>2121</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4">
        <v>0.004253389328571429</v>
      </c>
      <c r="Y45" s="3024">
        <v>0.004253389328571429</v>
      </c>
      <c r="Z45" s="3024">
        <v>0.004253389328571429</v>
      </c>
      <c r="AA45" s="3024">
        <v>0.004252414885714287</v>
      </c>
      <c r="AB45" s="3024">
        <v>0.004252414885714287</v>
      </c>
      <c r="AC45" s="3024">
        <v>0.004252414885714287</v>
      </c>
      <c r="AD45" s="3024">
        <v>0.0042513428571428575</v>
      </c>
      <c r="AE45" s="3024">
        <v>0.0015642</v>
      </c>
      <c r="AF45" s="3024">
        <v>0.0015642</v>
      </c>
      <c r="AG45" s="3024">
        <v>0.0013520571428571426</v>
      </c>
      <c r="AH45" s="3025">
        <v>71.32616487455192</v>
      </c>
      <c r="AI45" s="2850"/>
    </row>
    <row r="46" ht="18" customHeight="1" x14ac:dyDescent="0.2">
      <c r="B46" s="2505" t="s">
        <v>1322</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4">
        <v>0.012249808677729335</v>
      </c>
      <c r="Y46" s="3024">
        <v>0.012436046591855971</v>
      </c>
      <c r="Z46" s="3024">
        <v>0.01259224484153815</v>
      </c>
      <c r="AA46" s="3024">
        <v>0.012747757185597196</v>
      </c>
      <c r="AB46" s="3024">
        <v>0.012845464818925165</v>
      </c>
      <c r="AC46" s="3024">
        <v>0.01291675507918217</v>
      </c>
      <c r="AD46" s="3024">
        <v>0.01291438055037276</v>
      </c>
      <c r="AE46" s="3024">
        <v>0.012810271901546051</v>
      </c>
      <c r="AF46" s="3024">
        <v>0.012811307266381432</v>
      </c>
      <c r="AG46" s="3024">
        <v>0.012769522866818527</v>
      </c>
      <c r="AH46" s="3025">
        <v>1341.25219363718</v>
      </c>
      <c r="AI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5"/>
      <c r="AI47" s="2850"/>
    </row>
    <row r="48" ht="18" customHeight="1" x14ac:dyDescent="0.2">
      <c r="B48" s="2505" t="s">
        <v>2124</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2"/>
      <c r="AI48" s="2850"/>
    </row>
    <row r="49" ht="18" customHeight="1" x14ac:dyDescent="0.25">
      <c r="B49" s="2513" t="s">
        <v>2469</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2"/>
      <c r="AI49" s="2850"/>
    </row>
    <row r="50" ht="18" customHeight="1" x14ac:dyDescent="0.2">
      <c r="B50" s="3033" t="s">
        <v>2085</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2">
        <v>0.4724812829394981</v>
      </c>
      <c r="Y50" s="3022">
        <v>0.4456531044276091</v>
      </c>
      <c r="Z50" s="3022">
        <v>0.4318752006077451</v>
      </c>
      <c r="AA50" s="3022">
        <v>0.39523511132860367</v>
      </c>
      <c r="AB50" s="3022">
        <v>0.3858392034716482</v>
      </c>
      <c r="AC50" s="3022">
        <v>0.3919466130595664</v>
      </c>
      <c r="AD50" s="3022">
        <v>0.39625470126448226</v>
      </c>
      <c r="AE50" s="3022">
        <v>0.4039812234471286</v>
      </c>
      <c r="AF50" s="3022">
        <v>0.42168925426775694</v>
      </c>
      <c r="AG50" s="3022">
        <v>0.40299200303104055</v>
      </c>
      <c r="AH50" s="3023">
        <v>-24.98306818433042</v>
      </c>
      <c r="AI50" s="2850"/>
    </row>
    <row r="51" ht="18" customHeight="1" x14ac:dyDescent="0.2">
      <c r="B51" s="2505" t="s">
        <v>2470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209"/>
      <c r="AI51" s="2850"/>
    </row>
    <row r="52" ht="18" customHeight="1" x14ac:dyDescent="0.2">
      <c r="B52" s="2505" t="s">
        <v>2127</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4">
        <v>0.0755838018</v>
      </c>
      <c r="Y52" s="3024">
        <v>0.08485699320000001</v>
      </c>
      <c r="Z52" s="3024">
        <v>0.092982</v>
      </c>
      <c r="AA52" s="3024">
        <v>0.08983812</v>
      </c>
      <c r="AB52" s="3024">
        <v>0.0965472</v>
      </c>
      <c r="AC52" s="3024">
        <v>0.11501268</v>
      </c>
      <c r="AD52" s="3024">
        <v>0.114936</v>
      </c>
      <c r="AE52" s="3024">
        <v>0.13163616</v>
      </c>
      <c r="AF52" s="3024">
        <v>0.13574352</v>
      </c>
      <c r="AG52" s="3024">
        <v>0.13365204</v>
      </c>
      <c r="AH52" s="3025">
        <v>1013.767</v>
      </c>
      <c r="AI52" s="2850"/>
    </row>
    <row r="53" ht="18" customHeight="1" x14ac:dyDescent="0.2">
      <c r="B53" s="2505" t="s">
        <v>2128</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4">
        <v>0.00666162005783</v>
      </c>
      <c r="Y53" s="3024">
        <v>0.0071392958406</v>
      </c>
      <c r="Z53" s="3024">
        <v>0.0051250382434</v>
      </c>
      <c r="AA53" s="3024">
        <v>0.0052981715298</v>
      </c>
      <c r="AB53" s="3024">
        <v>0.00477860778551</v>
      </c>
      <c r="AC53" s="3024">
        <v>0.0054107370044</v>
      </c>
      <c r="AD53" s="3024">
        <v>0.001640882468</v>
      </c>
      <c r="AE53" s="3024">
        <v>0.001435636343</v>
      </c>
      <c r="AF53" s="3024">
        <v>0.0015893692968</v>
      </c>
      <c r="AG53" s="3024">
        <v>0.0014611375466</v>
      </c>
      <c r="AH53" s="3025">
        <v>-73.4162305636367</v>
      </c>
      <c r="AI53" s="2850"/>
    </row>
    <row r="54" ht="18" customHeight="1" x14ac:dyDescent="0.2">
      <c r="B54" s="2505" t="s">
        <v>2089</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4">
        <v>0.3902358610816681</v>
      </c>
      <c r="Y54" s="3024">
        <v>0.35365681538700905</v>
      </c>
      <c r="Z54" s="3024">
        <v>0.3337681623643451</v>
      </c>
      <c r="AA54" s="3024">
        <v>0.3000988197988037</v>
      </c>
      <c r="AB54" s="3024">
        <v>0.2845133956861382</v>
      </c>
      <c r="AC54" s="3024">
        <v>0.2715231960551664</v>
      </c>
      <c r="AD54" s="3024">
        <v>0.27967781879648224</v>
      </c>
      <c r="AE54" s="3024">
        <v>0.27090942710412863</v>
      </c>
      <c r="AF54" s="3024">
        <v>0.28435636497095695</v>
      </c>
      <c r="AG54" s="3024">
        <v>0.2678788254844406</v>
      </c>
      <c r="AH54" s="3025">
        <v>-48.455603827107</v>
      </c>
      <c r="AI54" s="2850"/>
    </row>
    <row r="55" ht="18" customHeight="1" x14ac:dyDescent="0.25">
      <c r="B55" s="2510" t="s">
        <v>2471</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8"/>
      <c r="AI55" s="2850"/>
    </row>
    <row r="56" ht="18" customHeight="1" x14ac:dyDescent="0.25">
      <c r="B56" s="3034" t="s">
        <v>2131</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6"/>
      <c r="AI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135"/>
    </row>
    <row r="58" ht="18" customHeight="1" x14ac:dyDescent="0.25">
      <c r="B58" s="3052" t="s">
        <v>2498</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3">
        <v>12.6501768669916</v>
      </c>
      <c r="Y58" s="3073">
        <v>12.41185051530007</v>
      </c>
      <c r="Z58" s="3073">
        <v>13.054372206730381</v>
      </c>
      <c r="AA58" s="3073">
        <v>12.834770967057526</v>
      </c>
      <c r="AB58" s="3073">
        <v>13.994970915749981</v>
      </c>
      <c r="AC58" s="3073">
        <v>14.758484696998705</v>
      </c>
      <c r="AD58" s="3073">
        <v>15.111163070111369</v>
      </c>
      <c r="AE58" s="3073">
        <v>15.99924855576101</v>
      </c>
      <c r="AF58" s="3073">
        <v>16.016702300191024</v>
      </c>
      <c r="AG58" s="3073">
        <v>16.235062652601723</v>
      </c>
      <c r="AH58" s="3074">
        <v>-56.53134124309855</v>
      </c>
      <c r="AI58" s="2850"/>
    </row>
    <row r="59" ht="18" customHeight="1" x14ac:dyDescent="0.25">
      <c r="B59" s="3075" t="s">
        <v>2499</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3">
        <v>12.75582231478905</v>
      </c>
      <c r="Y59" s="3073">
        <v>12.485572294720392</v>
      </c>
      <c r="Z59" s="3073">
        <v>13.162904770117473</v>
      </c>
      <c r="AA59" s="3073">
        <v>12.99390181551669</v>
      </c>
      <c r="AB59" s="3073">
        <v>14.076773873939885</v>
      </c>
      <c r="AC59" s="3073">
        <v>14.861090406139432</v>
      </c>
      <c r="AD59" s="3073">
        <v>15.218540085984017</v>
      </c>
      <c r="AE59" s="3073">
        <v>16.081170665618853</v>
      </c>
      <c r="AF59" s="3073">
        <v>16.128374111202348</v>
      </c>
      <c r="AG59" s="3073">
        <v>16.32364737396268</v>
      </c>
      <c r="AH59" s="3074">
        <v>-56.39347319912995</v>
      </c>
      <c r="AI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135"/>
    </row>
    <row r="61" ht="18" customHeight="1" x14ac:dyDescent="0.2">
      <c r="B61" s="3039" t="s">
        <v>2472</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969"/>
      <c r="AF61" s="969"/>
      <c r="AG61" s="969"/>
      <c r="AH61" s="3056"/>
      <c r="AI61" s="2850"/>
    </row>
    <row r="62" ht="18" customHeight="1" x14ac:dyDescent="0.2">
      <c r="B62" s="2549" t="s">
        <v>125</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4">
        <v>0.019970099999999998</v>
      </c>
      <c r="Y62" s="3024">
        <v>0.01985966</v>
      </c>
      <c r="Z62" s="3024">
        <v>0.019923020000000003</v>
      </c>
      <c r="AA62" s="3024">
        <v>0.01437328</v>
      </c>
      <c r="AB62" s="3024">
        <v>0.0140355</v>
      </c>
      <c r="AC62" s="3024">
        <v>0.01481908</v>
      </c>
      <c r="AD62" s="3024">
        <v>0.01522926</v>
      </c>
      <c r="AE62" s="3024">
        <v>0.01610354</v>
      </c>
      <c r="AF62" s="3024">
        <v>0.018718440000000003</v>
      </c>
      <c r="AG62" s="3024">
        <v>0.02310442</v>
      </c>
      <c r="AH62" s="3025">
        <v>83.92531981155064</v>
      </c>
      <c r="AI62" s="2850"/>
    </row>
    <row r="63" ht="18" customHeight="1" x14ac:dyDescent="0.2">
      <c r="B63" s="2467" t="s">
        <v>126</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4">
        <v>0.019970099999999998</v>
      </c>
      <c r="Y63" s="3024">
        <v>0.01985966</v>
      </c>
      <c r="Z63" s="3024">
        <v>0.019923020000000003</v>
      </c>
      <c r="AA63" s="3024">
        <v>0.01437328</v>
      </c>
      <c r="AB63" s="3024">
        <v>0.0140355</v>
      </c>
      <c r="AC63" s="3024">
        <v>0.01481908</v>
      </c>
      <c r="AD63" s="3024">
        <v>0.01522926</v>
      </c>
      <c r="AE63" s="3024">
        <v>0.01610354</v>
      </c>
      <c r="AF63" s="3024">
        <v>0.018718440000000003</v>
      </c>
      <c r="AG63" s="3024">
        <v>0.02310442</v>
      </c>
      <c r="AH63" s="3025">
        <v>83.92531981155064</v>
      </c>
      <c r="AI63" s="2850"/>
    </row>
    <row r="64" ht="18" customHeight="1" x14ac:dyDescent="0.2">
      <c r="B64" s="2467" t="s">
        <v>2093</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4" t="s">
        <v>128</v>
      </c>
      <c r="AF64" s="3024" t="s">
        <v>128</v>
      </c>
      <c r="AG64" s="3024" t="s">
        <v>128</v>
      </c>
      <c r="AH64" s="3025"/>
      <c r="AI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5"/>
      <c r="AI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209"/>
      <c r="AI66" s="2850"/>
    </row>
    <row r="67" ht="18" customHeight="1" x14ac:dyDescent="0.2">
      <c r="B67" s="2549" t="s">
        <v>2094</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209"/>
      <c r="AI67" s="2850"/>
    </row>
    <row r="68" ht="18" customHeight="1" x14ac:dyDescent="0.2">
      <c r="B68" s="2550" t="s">
        <v>2095</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2"/>
      <c r="AI68" s="135"/>
    </row>
    <row r="69" ht="18" customHeight="1" x14ac:dyDescent="0.25">
      <c r="B69" s="3043" t="s">
        <v>2133</v>
      </c>
      <c r="C69" s="3031"/>
      <c r="D69" s="3031" t="s">
        <v>168</v>
      </c>
      <c r="E69" s="3031" t="s">
        <v>168</v>
      </c>
      <c r="F69" s="3031" t="s">
        <v>168</v>
      </c>
      <c r="G69" s="3031" t="s">
        <v>168</v>
      </c>
      <c r="H69" s="3031" t="s">
        <v>168</v>
      </c>
      <c r="I69" s="3031" t="s">
        <v>168</v>
      </c>
      <c r="J69" s="3031" t="s">
        <v>168</v>
      </c>
      <c r="K69" s="3031" t="s">
        <v>168</v>
      </c>
      <c r="L69" s="3031" t="s">
        <v>168</v>
      </c>
      <c r="M69" s="3031" t="s">
        <v>168</v>
      </c>
      <c r="N69" s="3031" t="s">
        <v>168</v>
      </c>
      <c r="O69" s="3031" t="s">
        <v>168</v>
      </c>
      <c r="P69" s="3031" t="s">
        <v>168</v>
      </c>
      <c r="Q69" s="3031" t="s">
        <v>168</v>
      </c>
      <c r="R69" s="3031" t="s">
        <v>168</v>
      </c>
      <c r="S69" s="3031" t="s">
        <v>168</v>
      </c>
      <c r="T69" s="3031" t="s">
        <v>168</v>
      </c>
      <c r="U69" s="3031" t="s">
        <v>168</v>
      </c>
      <c r="V69" s="3031" t="s">
        <v>168</v>
      </c>
      <c r="W69" s="3031" t="s">
        <v>168</v>
      </c>
      <c r="X69" s="3031" t="s">
        <v>168</v>
      </c>
      <c r="Y69" s="3031" t="s">
        <v>168</v>
      </c>
      <c r="Z69" s="3031" t="s">
        <v>168</v>
      </c>
      <c r="AA69" s="3031" t="s">
        <v>168</v>
      </c>
      <c r="AB69" s="3031" t="s">
        <v>168</v>
      </c>
      <c r="AC69" s="3031" t="s">
        <v>168</v>
      </c>
      <c r="AD69" s="3031" t="s">
        <v>168</v>
      </c>
      <c r="AE69" s="3031" t="s">
        <v>168</v>
      </c>
      <c r="AF69" s="3031" t="s">
        <v>168</v>
      </c>
      <c r="AG69" s="3031" t="s">
        <v>168</v>
      </c>
      <c r="AH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row>
    <row r="71" ht="18" customHeight="1" x14ac:dyDescent="0.25">
      <c r="B71" s="2617" t="s">
        <v>2494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70"/>
    </row>
    <row r="72" ht="14.1" customHeight="1" x14ac:dyDescent="0.2">
      <c r="B72" s="154" t="s">
        <v>137</v>
      </c>
      <c r="C72" s="521"/>
      <c r="D72" s="521"/>
      <c r="E72" s="521"/>
      <c r="F72" s="521"/>
    </row>
    <row r="73" ht="14.1" customHeight="1" x14ac:dyDescent="0.2">
      <c r="B73" s="154" t="s">
        <v>2477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2457</v>
      </c>
      <c r="AH1" s="100" t="s">
        <v>62</v>
      </c>
    </row>
    <row r="2" ht="18.95" customHeight="1" x14ac:dyDescent="0.2">
      <c r="B2" s="5" t="s">
        <v>2500</v>
      </c>
      <c r="AH2" s="100" t="s">
        <v>64</v>
      </c>
    </row>
    <row r="3" ht="18.95" customHeight="1" x14ac:dyDescent="0.2">
      <c r="B3" s="5" t="s">
        <v>2501</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76"/>
    </row>
    <row r="8" ht="60" customHeight="1" x14ac:dyDescent="0.2">
      <c r="B8" s="3077" t="s">
        <v>67</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62</v>
      </c>
      <c r="AH8" s="3014" t="s">
        <v>2462</v>
      </c>
      <c r="AI8" s="135"/>
    </row>
    <row r="9" ht="18" customHeight="1" x14ac:dyDescent="0.25">
      <c r="B9" s="3078"/>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79" t="s">
        <v>901</v>
      </c>
      <c r="AI9" s="135"/>
    </row>
    <row r="10" ht="18" customHeight="1" x14ac:dyDescent="0.25">
      <c r="B10" s="3080" t="s">
        <v>2502</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1">
        <v>1185.1867472015722</v>
      </c>
      <c r="Y10" s="3081">
        <v>1262.34090565182</v>
      </c>
      <c r="Z10" s="3081">
        <v>1395.4870949809158</v>
      </c>
      <c r="AA10" s="3081">
        <v>1457.7302474369546</v>
      </c>
      <c r="AB10" s="3081">
        <v>1532.0428366051544</v>
      </c>
      <c r="AC10" s="3081">
        <v>1763.506656327511</v>
      </c>
      <c r="AD10" s="3081">
        <v>1890.8186085672296</v>
      </c>
      <c r="AE10" s="3081">
        <v>1781.689604958591</v>
      </c>
      <c r="AF10" s="3081">
        <v>1747.9663637014633</v>
      </c>
      <c r="AG10" s="3081">
        <v>1787.355718932624</v>
      </c>
      <c r="AH10" s="3082">
        <v>436.1703185022912</v>
      </c>
      <c r="AI10" s="135"/>
    </row>
    <row r="11" ht="18" customHeight="1" x14ac:dyDescent="0.2">
      <c r="B11" s="3083" t="s">
        <v>2503</v>
      </c>
      <c r="C11" s="3084"/>
      <c r="D11" s="3085" t="s">
        <v>113</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5">
        <v>1180.4351818236628</v>
      </c>
      <c r="Y11" s="3085">
        <v>1258.2168948567462</v>
      </c>
      <c r="Z11" s="3085">
        <v>1391.0922226316711</v>
      </c>
      <c r="AA11" s="3085">
        <v>1453.230110969143</v>
      </c>
      <c r="AB11" s="3085">
        <v>1527.2965567276437</v>
      </c>
      <c r="AC11" s="3085">
        <v>1759.1965158294167</v>
      </c>
      <c r="AD11" s="3085">
        <v>1886.7167749335463</v>
      </c>
      <c r="AE11" s="3085">
        <v>1777.6101518789083</v>
      </c>
      <c r="AF11" s="3085">
        <v>1746.8082724813867</v>
      </c>
      <c r="AG11" s="3085">
        <v>1786.0562259016822</v>
      </c>
      <c r="AH11" s="3086"/>
      <c r="AI11" s="135"/>
    </row>
    <row r="12" ht="18" customHeight="1" x14ac:dyDescent="0.2">
      <c r="B12" s="3087" t="s">
        <v>793</v>
      </c>
      <c r="C12" s="3088"/>
      <c r="D12" s="3088" t="s">
        <v>113</v>
      </c>
      <c r="E12" s="3088" t="s">
        <v>113</v>
      </c>
      <c r="F12" s="3088" t="s">
        <v>113</v>
      </c>
      <c r="G12" s="3088" t="s">
        <v>113</v>
      </c>
      <c r="H12" s="3088" t="s">
        <v>113</v>
      </c>
      <c r="I12" s="3088" t="s">
        <v>113</v>
      </c>
      <c r="J12" s="3088" t="s">
        <v>113</v>
      </c>
      <c r="K12" s="3088" t="s">
        <v>113</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8">
        <v>0.00064006895957707</v>
      </c>
      <c r="Y12" s="3088">
        <v>0.00027588708812576</v>
      </c>
      <c r="Z12" s="3088">
        <v>0.00031100610087427</v>
      </c>
      <c r="AA12" s="3088">
        <v>0.00026168840612862</v>
      </c>
      <c r="AB12" s="3088">
        <v>0.00027070383110651</v>
      </c>
      <c r="AC12" s="3088">
        <v>0.00030705249313101995</v>
      </c>
      <c r="AD12" s="3088">
        <v>0.00033437670690959005</v>
      </c>
      <c r="AE12" s="3088">
        <v>0.00037450478732957</v>
      </c>
      <c r="AF12" s="3088">
        <v>0.00022658561509535002</v>
      </c>
      <c r="AG12" s="3088">
        <v>0.00026735617114852</v>
      </c>
      <c r="AH12" s="3089"/>
      <c r="AI12" s="135"/>
    </row>
    <row r="13" ht="18" customHeight="1" x14ac:dyDescent="0.2">
      <c r="B13" s="3087" t="s">
        <v>794</v>
      </c>
      <c r="C13" s="3088"/>
      <c r="D13" s="3088" t="s">
        <v>113</v>
      </c>
      <c r="E13" s="3088" t="s">
        <v>113</v>
      </c>
      <c r="F13" s="3088" t="s">
        <v>113</v>
      </c>
      <c r="G13" s="3088" t="s">
        <v>113</v>
      </c>
      <c r="H13" s="3088" t="s">
        <v>113</v>
      </c>
      <c r="I13" s="3088" t="s">
        <v>113</v>
      </c>
      <c r="J13" s="3088" t="s">
        <v>113</v>
      </c>
      <c r="K13" s="3088" t="s">
        <v>113</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8">
        <v>0.011701825188151901</v>
      </c>
      <c r="Y13" s="3088">
        <v>0.014288137829145307</v>
      </c>
      <c r="Z13" s="3088">
        <v>0.01608018243937652</v>
      </c>
      <c r="AA13" s="3088">
        <v>0.01496262457603751</v>
      </c>
      <c r="AB13" s="3088">
        <v>0.02240458187281603</v>
      </c>
      <c r="AC13" s="3088">
        <v>0.030605955823994977</v>
      </c>
      <c r="AD13" s="3088">
        <v>0.04459342665506687</v>
      </c>
      <c r="AE13" s="3088">
        <v>0.0458948268847715</v>
      </c>
      <c r="AF13" s="3088">
        <v>0.06148502612936632</v>
      </c>
      <c r="AG13" s="3088">
        <v>0.07901401116379105</v>
      </c>
      <c r="AH13" s="3089"/>
      <c r="AI13" s="135"/>
    </row>
    <row r="14" ht="18" customHeight="1" x14ac:dyDescent="0.2">
      <c r="B14" s="3087" t="s">
        <v>795</v>
      </c>
      <c r="C14" s="3088"/>
      <c r="D14" s="3088" t="s">
        <v>113</v>
      </c>
      <c r="E14" s="3088" t="s">
        <v>113</v>
      </c>
      <c r="F14" s="3088" t="s">
        <v>113</v>
      </c>
      <c r="G14" s="3088" t="s">
        <v>113</v>
      </c>
      <c r="H14" s="3088" t="s">
        <v>113</v>
      </c>
      <c r="I14" s="3088" t="s">
        <v>113</v>
      </c>
      <c r="J14" s="3088" t="s">
        <v>113</v>
      </c>
      <c r="K14" s="3088" t="s">
        <v>113</v>
      </c>
      <c r="L14" s="3088" t="s">
        <v>113</v>
      </c>
      <c r="M14" s="3088" t="s">
        <v>113</v>
      </c>
      <c r="N14" s="3088" t="s">
        <v>113</v>
      </c>
      <c r="O14" s="3088" t="s">
        <v>113</v>
      </c>
      <c r="P14" s="3088" t="s">
        <v>113</v>
      </c>
      <c r="Q14" s="3088" t="s">
        <v>113</v>
      </c>
      <c r="R14" s="3088" t="s">
        <v>113</v>
      </c>
      <c r="S14" s="3088" t="s">
        <v>113</v>
      </c>
      <c r="T14" s="3088" t="s">
        <v>113</v>
      </c>
      <c r="U14" s="3088" t="s">
        <v>113</v>
      </c>
      <c r="V14" s="3088" t="s">
        <v>113</v>
      </c>
      <c r="W14" s="3088" t="s">
        <v>113</v>
      </c>
      <c r="X14" s="3088" t="s">
        <v>113</v>
      </c>
      <c r="Y14" s="3088" t="s">
        <v>113</v>
      </c>
      <c r="Z14" s="3088" t="s">
        <v>113</v>
      </c>
      <c r="AA14" s="3088" t="s">
        <v>113</v>
      </c>
      <c r="AB14" s="3088" t="s">
        <v>113</v>
      </c>
      <c r="AC14" s="3088" t="s">
        <v>113</v>
      </c>
      <c r="AD14" s="3088" t="s">
        <v>113</v>
      </c>
      <c r="AE14" s="3088" t="s">
        <v>113</v>
      </c>
      <c r="AF14" s="3088" t="s">
        <v>113</v>
      </c>
      <c r="AG14" s="3088" t="s">
        <v>113</v>
      </c>
      <c r="AH14" s="3089"/>
      <c r="AI14" s="135"/>
    </row>
    <row r="15" ht="18" customHeight="1" x14ac:dyDescent="0.2">
      <c r="B15" s="3087" t="s">
        <v>796</v>
      </c>
      <c r="C15" s="3088"/>
      <c r="D15" s="3088" t="s">
        <v>113</v>
      </c>
      <c r="E15" s="3088" t="s">
        <v>113</v>
      </c>
      <c r="F15" s="3088" t="s">
        <v>113</v>
      </c>
      <c r="G15" s="3088" t="s">
        <v>113</v>
      </c>
      <c r="H15" s="3088" t="s">
        <v>113</v>
      </c>
      <c r="I15" s="3088" t="s">
        <v>113</v>
      </c>
      <c r="J15" s="3088" t="s">
        <v>113</v>
      </c>
      <c r="K15" s="3088" t="s">
        <v>113</v>
      </c>
      <c r="L15" s="3088" t="s">
        <v>113</v>
      </c>
      <c r="M15" s="3088" t="s">
        <v>113</v>
      </c>
      <c r="N15" s="3088" t="s">
        <v>113</v>
      </c>
      <c r="O15" s="3088" t="s">
        <v>113</v>
      </c>
      <c r="P15" s="3088" t="s">
        <v>113</v>
      </c>
      <c r="Q15" s="3088" t="s">
        <v>113</v>
      </c>
      <c r="R15" s="3088" t="s">
        <v>113</v>
      </c>
      <c r="S15" s="3088" t="s">
        <v>113</v>
      </c>
      <c r="T15" s="3088" t="s">
        <v>113</v>
      </c>
      <c r="U15" s="3088" t="s">
        <v>113</v>
      </c>
      <c r="V15" s="3088" t="s">
        <v>113</v>
      </c>
      <c r="W15" s="3088" t="s">
        <v>113</v>
      </c>
      <c r="X15" s="3088" t="s">
        <v>113</v>
      </c>
      <c r="Y15" s="3088" t="s">
        <v>113</v>
      </c>
      <c r="Z15" s="3088" t="s">
        <v>113</v>
      </c>
      <c r="AA15" s="3088" t="s">
        <v>113</v>
      </c>
      <c r="AB15" s="3088" t="s">
        <v>113</v>
      </c>
      <c r="AC15" s="3088" t="s">
        <v>113</v>
      </c>
      <c r="AD15" s="3088" t="s">
        <v>113</v>
      </c>
      <c r="AE15" s="3088" t="s">
        <v>113</v>
      </c>
      <c r="AF15" s="3088" t="s">
        <v>113</v>
      </c>
      <c r="AG15" s="3088" t="s">
        <v>113</v>
      </c>
      <c r="AH15" s="3089"/>
      <c r="AI15" s="135"/>
    </row>
    <row r="16" ht="18" customHeight="1" x14ac:dyDescent="0.2">
      <c r="B16" s="3087" t="s">
        <v>797</v>
      </c>
      <c r="C16" s="3088"/>
      <c r="D16" s="3088" t="s">
        <v>113</v>
      </c>
      <c r="E16" s="3088" t="s">
        <v>113</v>
      </c>
      <c r="F16" s="3088" t="s">
        <v>113</v>
      </c>
      <c r="G16" s="3088" t="s">
        <v>113</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8">
        <v>0.08130487915594872</v>
      </c>
      <c r="Y16" s="3088">
        <v>0.0952250379066874</v>
      </c>
      <c r="Z16" s="3088">
        <v>0.10850538970743114</v>
      </c>
      <c r="AA16" s="3088">
        <v>0.11291630878387904</v>
      </c>
      <c r="AB16" s="3088">
        <v>0.12030873041364237</v>
      </c>
      <c r="AC16" s="3088">
        <v>0.142496406932632</v>
      </c>
      <c r="AD16" s="3088">
        <v>0.170064225349082</v>
      </c>
      <c r="AE16" s="3088">
        <v>0.1544162145986379</v>
      </c>
      <c r="AF16" s="3088">
        <v>0.1622588144264747</v>
      </c>
      <c r="AG16" s="3088">
        <v>0.16602929526760435</v>
      </c>
      <c r="AH16" s="3089"/>
      <c r="AI16" s="135"/>
    </row>
    <row r="17" ht="18" customHeight="1" x14ac:dyDescent="0.2">
      <c r="B17" s="3087" t="s">
        <v>798</v>
      </c>
      <c r="C17" s="3088"/>
      <c r="D17" s="3088" t="s">
        <v>113</v>
      </c>
      <c r="E17" s="3088" t="s">
        <v>113</v>
      </c>
      <c r="F17" s="3088" t="s">
        <v>113</v>
      </c>
      <c r="G17" s="3088" t="s">
        <v>113</v>
      </c>
      <c r="H17" s="3088" t="s">
        <v>113</v>
      </c>
      <c r="I17" s="3088" t="s">
        <v>113</v>
      </c>
      <c r="J17" s="3088" t="s">
        <v>113</v>
      </c>
      <c r="K17" s="3088" t="s">
        <v>113</v>
      </c>
      <c r="L17" s="3088" t="s">
        <v>113</v>
      </c>
      <c r="M17" s="3088" t="s">
        <v>113</v>
      </c>
      <c r="N17" s="3088" t="s">
        <v>113</v>
      </c>
      <c r="O17" s="3088" t="s">
        <v>113</v>
      </c>
      <c r="P17" s="3088" t="s">
        <v>113</v>
      </c>
      <c r="Q17" s="3088" t="s">
        <v>113</v>
      </c>
      <c r="R17" s="3088" t="s">
        <v>113</v>
      </c>
      <c r="S17" s="3088" t="s">
        <v>113</v>
      </c>
      <c r="T17" s="3088" t="s">
        <v>113</v>
      </c>
      <c r="U17" s="3088" t="s">
        <v>113</v>
      </c>
      <c r="V17" s="3088" t="s">
        <v>113</v>
      </c>
      <c r="W17" s="3088" t="s">
        <v>113</v>
      </c>
      <c r="X17" s="3088" t="s">
        <v>113</v>
      </c>
      <c r="Y17" s="3088" t="s">
        <v>113</v>
      </c>
      <c r="Z17" s="3088" t="s">
        <v>113</v>
      </c>
      <c r="AA17" s="3088" t="s">
        <v>113</v>
      </c>
      <c r="AB17" s="3088" t="s">
        <v>113</v>
      </c>
      <c r="AC17" s="3088" t="s">
        <v>113</v>
      </c>
      <c r="AD17" s="3088" t="s">
        <v>113</v>
      </c>
      <c r="AE17" s="3088" t="s">
        <v>113</v>
      </c>
      <c r="AF17" s="3088" t="s">
        <v>113</v>
      </c>
      <c r="AG17" s="3088" t="s">
        <v>113</v>
      </c>
      <c r="AH17" s="3089"/>
      <c r="AI17" s="135"/>
    </row>
    <row r="18" ht="18" customHeight="1" x14ac:dyDescent="0.2">
      <c r="B18" s="3087" t="s">
        <v>799</v>
      </c>
      <c r="C18" s="3088"/>
      <c r="D18" s="3088" t="s">
        <v>113</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8">
        <v>0.34912815900325267</v>
      </c>
      <c r="Y18" s="3088">
        <v>0.3570100635091022</v>
      </c>
      <c r="Z18" s="3088">
        <v>0.3749672042604835</v>
      </c>
      <c r="AA18" s="3088">
        <v>0.3922934827520994</v>
      </c>
      <c r="AB18" s="3088">
        <v>0.41486751505957914</v>
      </c>
      <c r="AC18" s="3088">
        <v>0.453546584628516</v>
      </c>
      <c r="AD18" s="3088">
        <v>0.4723708473449518</v>
      </c>
      <c r="AE18" s="3088">
        <v>0.4612493658927141</v>
      </c>
      <c r="AF18" s="3088">
        <v>0.4681215306380285</v>
      </c>
      <c r="AG18" s="3088">
        <v>0.4895384972094682</v>
      </c>
      <c r="AH18" s="3089"/>
      <c r="AI18" s="135"/>
    </row>
    <row r="19" ht="18" customHeight="1" x14ac:dyDescent="0.2">
      <c r="B19" s="3087" t="s">
        <v>800</v>
      </c>
      <c r="C19" s="3088"/>
      <c r="D19" s="3088" t="s">
        <v>113</v>
      </c>
      <c r="E19" s="3088" t="s">
        <v>113</v>
      </c>
      <c r="F19" s="3088" t="s">
        <v>113</v>
      </c>
      <c r="G19" s="3088" t="s">
        <v>113</v>
      </c>
      <c r="H19" s="3088" t="s">
        <v>113</v>
      </c>
      <c r="I19" s="3088" t="s">
        <v>113</v>
      </c>
      <c r="J19" s="3088" t="s">
        <v>113</v>
      </c>
      <c r="K19" s="3088" t="s">
        <v>113</v>
      </c>
      <c r="L19" s="3088" t="s">
        <v>113</v>
      </c>
      <c r="M19" s="3088" t="s">
        <v>113</v>
      </c>
      <c r="N19" s="3088" t="s">
        <v>113</v>
      </c>
      <c r="O19" s="3088" t="s">
        <v>113</v>
      </c>
      <c r="P19" s="3088" t="s">
        <v>113</v>
      </c>
      <c r="Q19" s="3088" t="s">
        <v>113</v>
      </c>
      <c r="R19" s="3088" t="s">
        <v>113</v>
      </c>
      <c r="S19" s="3088" t="s">
        <v>113</v>
      </c>
      <c r="T19" s="3088" t="s">
        <v>113</v>
      </c>
      <c r="U19" s="3088" t="s">
        <v>113</v>
      </c>
      <c r="V19" s="3088" t="s">
        <v>113</v>
      </c>
      <c r="W19" s="3088" t="s">
        <v>113</v>
      </c>
      <c r="X19" s="3088" t="s">
        <v>113</v>
      </c>
      <c r="Y19" s="3088" t="s">
        <v>113</v>
      </c>
      <c r="Z19" s="3088" t="s">
        <v>113</v>
      </c>
      <c r="AA19" s="3088" t="s">
        <v>113</v>
      </c>
      <c r="AB19" s="3088" t="s">
        <v>113</v>
      </c>
      <c r="AC19" s="3088" t="s">
        <v>113</v>
      </c>
      <c r="AD19" s="3088" t="s">
        <v>113</v>
      </c>
      <c r="AE19" s="3088" t="s">
        <v>113</v>
      </c>
      <c r="AF19" s="3088" t="s">
        <v>113</v>
      </c>
      <c r="AG19" s="3088" t="s">
        <v>113</v>
      </c>
      <c r="AH19" s="3089"/>
      <c r="AI19" s="135"/>
    </row>
    <row r="20" ht="18" customHeight="1" x14ac:dyDescent="0.2">
      <c r="B20" s="3087" t="s">
        <v>801</v>
      </c>
      <c r="C20" s="3088"/>
      <c r="D20" s="3088" t="s">
        <v>113</v>
      </c>
      <c r="E20" s="3088" t="s">
        <v>113</v>
      </c>
      <c r="F20" s="3088" t="s">
        <v>113</v>
      </c>
      <c r="G20" s="3088" t="s">
        <v>113</v>
      </c>
      <c r="H20" s="3088" t="s">
        <v>113</v>
      </c>
      <c r="I20" s="3088" t="s">
        <v>113</v>
      </c>
      <c r="J20" s="3088" t="s">
        <v>113</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8">
        <v>0.08372884326568561</v>
      </c>
      <c r="Y20" s="3088">
        <v>0.09058891871766067</v>
      </c>
      <c r="Z20" s="3088">
        <v>0.10406697260935277</v>
      </c>
      <c r="AA20" s="3088">
        <v>0.10926823626843572</v>
      </c>
      <c r="AB20" s="3088">
        <v>0.11196734365139228</v>
      </c>
      <c r="AC20" s="3088">
        <v>0.13247881854873367</v>
      </c>
      <c r="AD20" s="3088">
        <v>0.13597574066340418</v>
      </c>
      <c r="AE20" s="3088">
        <v>0.12568677645253773</v>
      </c>
      <c r="AF20" s="3088">
        <v>0.11026112656620563</v>
      </c>
      <c r="AG20" s="3088">
        <v>0.107657969278278</v>
      </c>
      <c r="AH20" s="3089"/>
      <c r="AI20" s="135"/>
    </row>
    <row r="21" ht="18" customHeight="1" x14ac:dyDescent="0.2">
      <c r="B21" s="3087" t="s">
        <v>802</v>
      </c>
      <c r="C21" s="3088"/>
      <c r="D21" s="3088" t="s">
        <v>113</v>
      </c>
      <c r="E21" s="3088" t="s">
        <v>113</v>
      </c>
      <c r="F21" s="3088" t="s">
        <v>113</v>
      </c>
      <c r="G21" s="3088" t="s">
        <v>113</v>
      </c>
      <c r="H21" s="3088" t="s">
        <v>113</v>
      </c>
      <c r="I21" s="3088" t="s">
        <v>113</v>
      </c>
      <c r="J21" s="3088" t="s">
        <v>113</v>
      </c>
      <c r="K21" s="3088" t="s">
        <v>113</v>
      </c>
      <c r="L21" s="3088" t="s">
        <v>113</v>
      </c>
      <c r="M21" s="3088" t="s">
        <v>113</v>
      </c>
      <c r="N21" s="3088" t="s">
        <v>113</v>
      </c>
      <c r="O21" s="3088" t="s">
        <v>113</v>
      </c>
      <c r="P21" s="3088" t="s">
        <v>113</v>
      </c>
      <c r="Q21" s="3088" t="s">
        <v>113</v>
      </c>
      <c r="R21" s="3088" t="s">
        <v>113</v>
      </c>
      <c r="S21" s="3088" t="s">
        <v>113</v>
      </c>
      <c r="T21" s="3088" t="s">
        <v>113</v>
      </c>
      <c r="U21" s="3088" t="s">
        <v>113</v>
      </c>
      <c r="V21" s="3088" t="s">
        <v>113</v>
      </c>
      <c r="W21" s="3088" t="s">
        <v>113</v>
      </c>
      <c r="X21" s="3088" t="s">
        <v>113</v>
      </c>
      <c r="Y21" s="3088" t="s">
        <v>113</v>
      </c>
      <c r="Z21" s="3088" t="s">
        <v>113</v>
      </c>
      <c r="AA21" s="3088" t="s">
        <v>113</v>
      </c>
      <c r="AB21" s="3088" t="s">
        <v>113</v>
      </c>
      <c r="AC21" s="3088" t="s">
        <v>113</v>
      </c>
      <c r="AD21" s="3088" t="s">
        <v>113</v>
      </c>
      <c r="AE21" s="3088" t="s">
        <v>113</v>
      </c>
      <c r="AF21" s="3088" t="s">
        <v>113</v>
      </c>
      <c r="AG21" s="3088" t="s">
        <v>113</v>
      </c>
      <c r="AH21" s="3089"/>
      <c r="AI21" s="135"/>
    </row>
    <row r="22" ht="18" customHeight="1" x14ac:dyDescent="0.2">
      <c r="B22" s="3087" t="s">
        <v>803</v>
      </c>
      <c r="C22" s="3088"/>
      <c r="D22" s="3088" t="s">
        <v>113</v>
      </c>
      <c r="E22" s="3088" t="s">
        <v>113</v>
      </c>
      <c r="F22" s="3088" t="s">
        <v>113</v>
      </c>
      <c r="G22" s="3088" t="s">
        <v>113</v>
      </c>
      <c r="H22" s="3088" t="s">
        <v>113</v>
      </c>
      <c r="I22" s="3088" t="s">
        <v>113</v>
      </c>
      <c r="J22" s="3088" t="s">
        <v>113</v>
      </c>
      <c r="K22" s="3088" t="s">
        <v>113</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8">
        <v>0.0008867360636938801</v>
      </c>
      <c r="Y22" s="3088">
        <v>0.00087852078601812</v>
      </c>
      <c r="Z22" s="3088">
        <v>0.00076998973781509</v>
      </c>
      <c r="AA22" s="3088">
        <v>0.0008605492669906702</v>
      </c>
      <c r="AB22" s="3088">
        <v>0.00078190924741563</v>
      </c>
      <c r="AC22" s="3088">
        <v>0.0007629858256459501</v>
      </c>
      <c r="AD22" s="3088">
        <v>0.00082330744538954</v>
      </c>
      <c r="AE22" s="3088">
        <v>0.00064893015810296</v>
      </c>
      <c r="AF22" s="3088">
        <v>0.00018448950976017</v>
      </c>
      <c r="AG22" s="3088">
        <v>0.00014403782954444</v>
      </c>
      <c r="AH22" s="3089"/>
      <c r="AI22" s="135"/>
    </row>
    <row r="23" ht="18" customHeight="1" x14ac:dyDescent="0.2">
      <c r="B23" s="3087" t="s">
        <v>804</v>
      </c>
      <c r="C23" s="3088"/>
      <c r="D23" s="3088" t="s">
        <v>113</v>
      </c>
      <c r="E23" s="3088" t="s">
        <v>113</v>
      </c>
      <c r="F23" s="3088" t="s">
        <v>113</v>
      </c>
      <c r="G23" s="3088" t="s">
        <v>113</v>
      </c>
      <c r="H23" s="3088" t="s">
        <v>113</v>
      </c>
      <c r="I23" s="3088" t="s">
        <v>113</v>
      </c>
      <c r="J23" s="3088" t="s">
        <v>113</v>
      </c>
      <c r="K23" s="3088" t="s">
        <v>113</v>
      </c>
      <c r="L23" s="3088" t="s">
        <v>113</v>
      </c>
      <c r="M23" s="3088" t="s">
        <v>113</v>
      </c>
      <c r="N23" s="3088" t="s">
        <v>113</v>
      </c>
      <c r="O23" s="3088" t="s">
        <v>113</v>
      </c>
      <c r="P23" s="3088" t="s">
        <v>113</v>
      </c>
      <c r="Q23" s="3088" t="s">
        <v>113</v>
      </c>
      <c r="R23" s="3088" t="s">
        <v>113</v>
      </c>
      <c r="S23" s="3088" t="s">
        <v>113</v>
      </c>
      <c r="T23" s="3088" t="s">
        <v>113</v>
      </c>
      <c r="U23" s="3088" t="s">
        <v>113</v>
      </c>
      <c r="V23" s="3088" t="s">
        <v>113</v>
      </c>
      <c r="W23" s="3088" t="s">
        <v>113</v>
      </c>
      <c r="X23" s="3088" t="s">
        <v>113</v>
      </c>
      <c r="Y23" s="3088" t="s">
        <v>113</v>
      </c>
      <c r="Z23" s="3088" t="s">
        <v>113</v>
      </c>
      <c r="AA23" s="3088" t="s">
        <v>113</v>
      </c>
      <c r="AB23" s="3088" t="s">
        <v>113</v>
      </c>
      <c r="AC23" s="3088" t="s">
        <v>113</v>
      </c>
      <c r="AD23" s="3088" t="s">
        <v>113</v>
      </c>
      <c r="AE23" s="3088" t="s">
        <v>113</v>
      </c>
      <c r="AF23" s="3088" t="s">
        <v>113</v>
      </c>
      <c r="AG23" s="3088" t="s">
        <v>113</v>
      </c>
      <c r="AH23" s="3089"/>
      <c r="AI23" s="135"/>
    </row>
    <row r="24" ht="18" customHeight="1" x14ac:dyDescent="0.2">
      <c r="B24" s="3087" t="s">
        <v>805</v>
      </c>
      <c r="C24" s="3088"/>
      <c r="D24" s="3088" t="s">
        <v>113</v>
      </c>
      <c r="E24" s="3088" t="s">
        <v>113</v>
      </c>
      <c r="F24" s="3088" t="s">
        <v>113</v>
      </c>
      <c r="G24" s="3088" t="s">
        <v>113</v>
      </c>
      <c r="H24" s="3088" t="s">
        <v>113</v>
      </c>
      <c r="I24" s="3088" t="s">
        <v>113</v>
      </c>
      <c r="J24" s="3088" t="s">
        <v>113</v>
      </c>
      <c r="K24" s="3088" t="s">
        <v>113</v>
      </c>
      <c r="L24" s="3088" t="s">
        <v>113</v>
      </c>
      <c r="M24" s="3088" t="s">
        <v>113</v>
      </c>
      <c r="N24" s="3088" t="s">
        <v>113</v>
      </c>
      <c r="O24" s="3088" t="s">
        <v>113</v>
      </c>
      <c r="P24" s="3088" t="s">
        <v>113</v>
      </c>
      <c r="Q24" s="3088" t="s">
        <v>113</v>
      </c>
      <c r="R24" s="3088">
        <v>0.00117322790751445</v>
      </c>
      <c r="S24" s="3088">
        <v>0.00192313943097034</v>
      </c>
      <c r="T24" s="3088">
        <v>0.00564248161648025</v>
      </c>
      <c r="U24" s="3088">
        <v>0.006140680026244239</v>
      </c>
      <c r="V24" s="3088">
        <v>0.00614173199116359</v>
      </c>
      <c r="W24" s="3088">
        <v>0.006069492848938981</v>
      </c>
      <c r="X24" s="3088">
        <v>0.0064193907573630304</v>
      </c>
      <c r="Y24" s="3088">
        <v>0.00583334341095572</v>
      </c>
      <c r="Z24" s="3088">
        <v>0.006036583224963861</v>
      </c>
      <c r="AA24" s="3088">
        <v>0.006285878563965309</v>
      </c>
      <c r="AB24" s="3088">
        <v>0.00664744826073135</v>
      </c>
      <c r="AC24" s="3088">
        <v>0.00740313672902086</v>
      </c>
      <c r="AD24" s="3088">
        <v>0.0061427152890086295</v>
      </c>
      <c r="AE24" s="3088">
        <v>0.006452201164358511</v>
      </c>
      <c r="AF24" s="3088">
        <v>0.00652326752130496</v>
      </c>
      <c r="AG24" s="3088">
        <v>0.00644507964674076</v>
      </c>
      <c r="AH24" s="3089"/>
      <c r="AI24" s="135"/>
    </row>
    <row r="25" ht="18" customHeight="1" x14ac:dyDescent="0.2">
      <c r="B25" s="3087" t="s">
        <v>806</v>
      </c>
      <c r="C25" s="3088"/>
      <c r="D25" s="3088" t="s">
        <v>113</v>
      </c>
      <c r="E25" s="3088" t="s">
        <v>113</v>
      </c>
      <c r="F25" s="3088" t="s">
        <v>113</v>
      </c>
      <c r="G25" s="3088" t="s">
        <v>113</v>
      </c>
      <c r="H25" s="3088" t="s">
        <v>113</v>
      </c>
      <c r="I25" s="3088" t="s">
        <v>113</v>
      </c>
      <c r="J25" s="3088" t="s">
        <v>113</v>
      </c>
      <c r="K25" s="3088" t="s">
        <v>113</v>
      </c>
      <c r="L25" s="3088" t="s">
        <v>113</v>
      </c>
      <c r="M25" s="3088" t="s">
        <v>113</v>
      </c>
      <c r="N25" s="3088" t="s">
        <v>113</v>
      </c>
      <c r="O25" s="3088" t="s">
        <v>113</v>
      </c>
      <c r="P25" s="3088" t="s">
        <v>113</v>
      </c>
      <c r="Q25" s="3088" t="s">
        <v>113</v>
      </c>
      <c r="R25" s="3088" t="s">
        <v>113</v>
      </c>
      <c r="S25" s="3088" t="s">
        <v>113</v>
      </c>
      <c r="T25" s="3088" t="s">
        <v>113</v>
      </c>
      <c r="U25" s="3088" t="s">
        <v>113</v>
      </c>
      <c r="V25" s="3088" t="s">
        <v>113</v>
      </c>
      <c r="W25" s="3088" t="s">
        <v>113</v>
      </c>
      <c r="X25" s="3088" t="s">
        <v>113</v>
      </c>
      <c r="Y25" s="3088" t="s">
        <v>113</v>
      </c>
      <c r="Z25" s="3088" t="s">
        <v>113</v>
      </c>
      <c r="AA25" s="3088" t="s">
        <v>113</v>
      </c>
      <c r="AB25" s="3088" t="s">
        <v>113</v>
      </c>
      <c r="AC25" s="3088" t="s">
        <v>113</v>
      </c>
      <c r="AD25" s="3088" t="s">
        <v>113</v>
      </c>
      <c r="AE25" s="3088" t="s">
        <v>113</v>
      </c>
      <c r="AF25" s="3088" t="s">
        <v>113</v>
      </c>
      <c r="AG25" s="3088" t="s">
        <v>113</v>
      </c>
      <c r="AH25" s="3089"/>
      <c r="AI25" s="135"/>
    </row>
    <row r="26" ht="18" customHeight="1" x14ac:dyDescent="0.2">
      <c r="B26" s="3087" t="s">
        <v>807</v>
      </c>
      <c r="C26" s="3088"/>
      <c r="D26" s="3088" t="s">
        <v>113</v>
      </c>
      <c r="E26" s="3088" t="s">
        <v>113</v>
      </c>
      <c r="F26" s="3088" t="s">
        <v>113</v>
      </c>
      <c r="G26" s="3088" t="s">
        <v>113</v>
      </c>
      <c r="H26" s="3088" t="s">
        <v>113</v>
      </c>
      <c r="I26" s="3088" t="s">
        <v>113</v>
      </c>
      <c r="J26" s="3088" t="s">
        <v>113</v>
      </c>
      <c r="K26" s="3088" t="s">
        <v>113</v>
      </c>
      <c r="L26" s="3088" t="s">
        <v>113</v>
      </c>
      <c r="M26" s="3088" t="s">
        <v>113</v>
      </c>
      <c r="N26" s="3088" t="s">
        <v>113</v>
      </c>
      <c r="O26" s="3088" t="s">
        <v>113</v>
      </c>
      <c r="P26" s="3088" t="s">
        <v>113</v>
      </c>
      <c r="Q26" s="3088" t="s">
        <v>113</v>
      </c>
      <c r="R26" s="3088" t="s">
        <v>113</v>
      </c>
      <c r="S26" s="3088" t="s">
        <v>113</v>
      </c>
      <c r="T26" s="3088" t="s">
        <v>113</v>
      </c>
      <c r="U26" s="3088" t="s">
        <v>113</v>
      </c>
      <c r="V26" s="3088" t="s">
        <v>113</v>
      </c>
      <c r="W26" s="3088" t="s">
        <v>113</v>
      </c>
      <c r="X26" s="3088" t="s">
        <v>113</v>
      </c>
      <c r="Y26" s="3088" t="s">
        <v>113</v>
      </c>
      <c r="Z26" s="3088" t="s">
        <v>113</v>
      </c>
      <c r="AA26" s="3088" t="s">
        <v>113</v>
      </c>
      <c r="AB26" s="3088" t="s">
        <v>113</v>
      </c>
      <c r="AC26" s="3088" t="s">
        <v>113</v>
      </c>
      <c r="AD26" s="3088" t="s">
        <v>113</v>
      </c>
      <c r="AE26" s="3088" t="s">
        <v>113</v>
      </c>
      <c r="AF26" s="3088" t="s">
        <v>113</v>
      </c>
      <c r="AG26" s="3088" t="s">
        <v>113</v>
      </c>
      <c r="AH26" s="3089"/>
      <c r="AI26" s="135"/>
    </row>
    <row r="27" ht="18" customHeight="1" x14ac:dyDescent="0.2">
      <c r="B27" s="3087" t="s">
        <v>808</v>
      </c>
      <c r="C27" s="3088"/>
      <c r="D27" s="3088" t="s">
        <v>113</v>
      </c>
      <c r="E27" s="3088" t="s">
        <v>113</v>
      </c>
      <c r="F27" s="3088" t="s">
        <v>113</v>
      </c>
      <c r="G27" s="3088" t="s">
        <v>113</v>
      </c>
      <c r="H27" s="3088" t="s">
        <v>113</v>
      </c>
      <c r="I27" s="3088" t="s">
        <v>113</v>
      </c>
      <c r="J27" s="3088" t="s">
        <v>113</v>
      </c>
      <c r="K27" s="3088" t="s">
        <v>113</v>
      </c>
      <c r="L27" s="3088" t="s">
        <v>113</v>
      </c>
      <c r="M27" s="3088" t="s">
        <v>113</v>
      </c>
      <c r="N27" s="3088" t="s">
        <v>113</v>
      </c>
      <c r="O27" s="3088" t="s">
        <v>113</v>
      </c>
      <c r="P27" s="3088" t="s">
        <v>113</v>
      </c>
      <c r="Q27" s="3088" t="s">
        <v>113</v>
      </c>
      <c r="R27" s="3088" t="s">
        <v>113</v>
      </c>
      <c r="S27" s="3088" t="s">
        <v>113</v>
      </c>
      <c r="T27" s="3088" t="s">
        <v>113</v>
      </c>
      <c r="U27" s="3088" t="s">
        <v>113</v>
      </c>
      <c r="V27" s="3088" t="s">
        <v>113</v>
      </c>
      <c r="W27" s="3088" t="s">
        <v>113</v>
      </c>
      <c r="X27" s="3088" t="s">
        <v>113</v>
      </c>
      <c r="Y27" s="3088" t="s">
        <v>113</v>
      </c>
      <c r="Z27" s="3088" t="s">
        <v>113</v>
      </c>
      <c r="AA27" s="3088" t="s">
        <v>113</v>
      </c>
      <c r="AB27" s="3088" t="s">
        <v>113</v>
      </c>
      <c r="AC27" s="3088" t="s">
        <v>113</v>
      </c>
      <c r="AD27" s="3088" t="s">
        <v>113</v>
      </c>
      <c r="AE27" s="3088" t="s">
        <v>113</v>
      </c>
      <c r="AF27" s="3088" t="s">
        <v>113</v>
      </c>
      <c r="AG27" s="3088" t="s">
        <v>113</v>
      </c>
      <c r="AH27" s="3089"/>
      <c r="AI27" s="135"/>
    </row>
    <row r="28" ht="18" customHeight="1" x14ac:dyDescent="0.2">
      <c r="B28" s="3087" t="s">
        <v>809</v>
      </c>
      <c r="C28" s="3088"/>
      <c r="D28" s="3088" t="s">
        <v>113</v>
      </c>
      <c r="E28" s="3088" t="s">
        <v>113</v>
      </c>
      <c r="F28" s="3088" t="s">
        <v>113</v>
      </c>
      <c r="G28" s="3088" t="s">
        <v>113</v>
      </c>
      <c r="H28" s="3088" t="s">
        <v>113</v>
      </c>
      <c r="I28" s="3088" t="s">
        <v>113</v>
      </c>
      <c r="J28" s="3088" t="s">
        <v>113</v>
      </c>
      <c r="K28" s="3088" t="s">
        <v>113</v>
      </c>
      <c r="L28" s="3088" t="s">
        <v>113</v>
      </c>
      <c r="M28" s="3088" t="s">
        <v>113</v>
      </c>
      <c r="N28" s="3088" t="s">
        <v>113</v>
      </c>
      <c r="O28" s="3088" t="s">
        <v>113</v>
      </c>
      <c r="P28" s="3088" t="s">
        <v>113</v>
      </c>
      <c r="Q28" s="3088" t="s">
        <v>113</v>
      </c>
      <c r="R28" s="3088" t="s">
        <v>113</v>
      </c>
      <c r="S28" s="3088" t="s">
        <v>113</v>
      </c>
      <c r="T28" s="3088" t="s">
        <v>113</v>
      </c>
      <c r="U28" s="3088" t="s">
        <v>113</v>
      </c>
      <c r="V28" s="3088" t="s">
        <v>113</v>
      </c>
      <c r="W28" s="3088" t="s">
        <v>113</v>
      </c>
      <c r="X28" s="3088" t="s">
        <v>113</v>
      </c>
      <c r="Y28" s="3088" t="s">
        <v>113</v>
      </c>
      <c r="Z28" s="3088" t="s">
        <v>113</v>
      </c>
      <c r="AA28" s="3088" t="s">
        <v>113</v>
      </c>
      <c r="AB28" s="3088" t="s">
        <v>113</v>
      </c>
      <c r="AC28" s="3088" t="s">
        <v>113</v>
      </c>
      <c r="AD28" s="3088" t="s">
        <v>113</v>
      </c>
      <c r="AE28" s="3088" t="s">
        <v>113</v>
      </c>
      <c r="AF28" s="3088" t="s">
        <v>113</v>
      </c>
      <c r="AG28" s="3088" t="s">
        <v>113</v>
      </c>
      <c r="AH28" s="3089"/>
      <c r="AI28" s="135"/>
    </row>
    <row r="29" ht="18" customHeight="1" x14ac:dyDescent="0.2">
      <c r="B29" s="3087" t="s">
        <v>810</v>
      </c>
      <c r="C29" s="3088"/>
      <c r="D29" s="3088" t="s">
        <v>113</v>
      </c>
      <c r="E29" s="3088" t="s">
        <v>113</v>
      </c>
      <c r="F29" s="3088" t="s">
        <v>113</v>
      </c>
      <c r="G29" s="3088" t="s">
        <v>113</v>
      </c>
      <c r="H29" s="3088" t="s">
        <v>113</v>
      </c>
      <c r="I29" s="3088" t="s">
        <v>113</v>
      </c>
      <c r="J29" s="3088" t="s">
        <v>113</v>
      </c>
      <c r="K29" s="3088" t="s">
        <v>113</v>
      </c>
      <c r="L29" s="3088" t="s">
        <v>113</v>
      </c>
      <c r="M29" s="3088" t="s">
        <v>113</v>
      </c>
      <c r="N29" s="3088" t="s">
        <v>113</v>
      </c>
      <c r="O29" s="3088" t="s">
        <v>113</v>
      </c>
      <c r="P29" s="3088" t="s">
        <v>113</v>
      </c>
      <c r="Q29" s="3088" t="s">
        <v>113</v>
      </c>
      <c r="R29" s="3088" t="s">
        <v>113</v>
      </c>
      <c r="S29" s="3088" t="s">
        <v>113</v>
      </c>
      <c r="T29" s="3088" t="s">
        <v>113</v>
      </c>
      <c r="U29" s="3088" t="s">
        <v>113</v>
      </c>
      <c r="V29" s="3088" t="s">
        <v>113</v>
      </c>
      <c r="W29" s="3088" t="s">
        <v>113</v>
      </c>
      <c r="X29" s="3088" t="s">
        <v>113</v>
      </c>
      <c r="Y29" s="3088" t="s">
        <v>113</v>
      </c>
      <c r="Z29" s="3088" t="s">
        <v>113</v>
      </c>
      <c r="AA29" s="3088" t="s">
        <v>113</v>
      </c>
      <c r="AB29" s="3088" t="s">
        <v>113</v>
      </c>
      <c r="AC29" s="3088" t="s">
        <v>113</v>
      </c>
      <c r="AD29" s="3088" t="s">
        <v>113</v>
      </c>
      <c r="AE29" s="3088" t="s">
        <v>113</v>
      </c>
      <c r="AF29" s="3088" t="s">
        <v>113</v>
      </c>
      <c r="AG29" s="3088" t="s">
        <v>113</v>
      </c>
      <c r="AH29" s="3089"/>
      <c r="AI29" s="135"/>
    </row>
    <row r="30" ht="18" customHeight="1" x14ac:dyDescent="0.2">
      <c r="B30" s="3087" t="s">
        <v>811</v>
      </c>
      <c r="C30" s="3088"/>
      <c r="D30" s="3088" t="s">
        <v>113</v>
      </c>
      <c r="E30" s="3088" t="s">
        <v>113</v>
      </c>
      <c r="F30" s="3088" t="s">
        <v>113</v>
      </c>
      <c r="G30" s="3088" t="s">
        <v>113</v>
      </c>
      <c r="H30" s="3088" t="s">
        <v>113</v>
      </c>
      <c r="I30" s="3088" t="s">
        <v>113</v>
      </c>
      <c r="J30" s="3088" t="s">
        <v>113</v>
      </c>
      <c r="K30" s="3088" t="s">
        <v>113</v>
      </c>
      <c r="L30" s="3088" t="s">
        <v>113</v>
      </c>
      <c r="M30" s="3088" t="s">
        <v>113</v>
      </c>
      <c r="N30" s="3088" t="s">
        <v>113</v>
      </c>
      <c r="O30" s="3088" t="s">
        <v>113</v>
      </c>
      <c r="P30" s="3088" t="s">
        <v>113</v>
      </c>
      <c r="Q30" s="3088" t="s">
        <v>113</v>
      </c>
      <c r="R30" s="3088">
        <v>0.00717961476923077</v>
      </c>
      <c r="S30" s="3088">
        <v>0.01150258534153847</v>
      </c>
      <c r="T30" s="3088">
        <v>0.03292879784307693</v>
      </c>
      <c r="U30" s="3088">
        <v>0.0360301066523077</v>
      </c>
      <c r="V30" s="3088">
        <v>0.03591207492717949</v>
      </c>
      <c r="W30" s="3088">
        <v>0.035449453334358984</v>
      </c>
      <c r="X30" s="3088">
        <v>0.03662604621230772</v>
      </c>
      <c r="Y30" s="3088">
        <v>0.03066744625333336</v>
      </c>
      <c r="Z30" s="3088">
        <v>0.03119369607692308</v>
      </c>
      <c r="AA30" s="3088">
        <v>0.03266824427353847</v>
      </c>
      <c r="AB30" s="3088">
        <v>0.03513106670280002</v>
      </c>
      <c r="AC30" s="3088">
        <v>0.04047330063203077</v>
      </c>
      <c r="AD30" s="3088">
        <v>0.03211416689972309</v>
      </c>
      <c r="AE30" s="3088">
        <v>0.03454100191818463</v>
      </c>
      <c r="AF30" s="3088">
        <v>0.03522761609049232</v>
      </c>
      <c r="AG30" s="3088">
        <v>0.035032916515107704</v>
      </c>
      <c r="AH30" s="3089"/>
      <c r="AI30" s="135"/>
    </row>
    <row r="31" ht="18" customHeight="1" x14ac:dyDescent="0.25">
      <c r="B31" s="3090" t="s">
        <v>2504</v>
      </c>
      <c r="C31" s="3091"/>
      <c r="D31" s="3091" t="s">
        <v>113</v>
      </c>
      <c r="E31" s="3091" t="s">
        <v>113</v>
      </c>
      <c r="F31" s="3091" t="s">
        <v>113</v>
      </c>
      <c r="G31" s="3091" t="s">
        <v>113</v>
      </c>
      <c r="H31" s="3091" t="s">
        <v>113</v>
      </c>
      <c r="I31" s="3091" t="s">
        <v>113</v>
      </c>
      <c r="J31" s="3091" t="s">
        <v>113</v>
      </c>
      <c r="K31" s="3091" t="s">
        <v>113</v>
      </c>
      <c r="L31" s="3091" t="s">
        <v>113</v>
      </c>
      <c r="M31" s="3091" t="s">
        <v>113</v>
      </c>
      <c r="N31" s="3091" t="s">
        <v>113</v>
      </c>
      <c r="O31" s="3091" t="s">
        <v>113</v>
      </c>
      <c r="P31" s="3091" t="s">
        <v>113</v>
      </c>
      <c r="Q31" s="3091" t="s">
        <v>113</v>
      </c>
      <c r="R31" s="3091" t="s">
        <v>113</v>
      </c>
      <c r="S31" s="3091" t="s">
        <v>113</v>
      </c>
      <c r="T31" s="3091" t="s">
        <v>113</v>
      </c>
      <c r="U31" s="3091" t="s">
        <v>113</v>
      </c>
      <c r="V31" s="3091" t="s">
        <v>113</v>
      </c>
      <c r="W31" s="3091" t="s">
        <v>113</v>
      </c>
      <c r="X31" s="3091" t="s">
        <v>113</v>
      </c>
      <c r="Y31" s="3091" t="s">
        <v>113</v>
      </c>
      <c r="Z31" s="3091" t="s">
        <v>113</v>
      </c>
      <c r="AA31" s="3091" t="s">
        <v>113</v>
      </c>
      <c r="AB31" s="3091" t="s">
        <v>113</v>
      </c>
      <c r="AC31" s="3091" t="s">
        <v>113</v>
      </c>
      <c r="AD31" s="3091" t="s">
        <v>113</v>
      </c>
      <c r="AE31" s="3091" t="s">
        <v>113</v>
      </c>
      <c r="AF31" s="3091" t="s">
        <v>113</v>
      </c>
      <c r="AG31" s="3091" t="s">
        <v>113</v>
      </c>
      <c r="AH31" s="3092"/>
      <c r="AI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4"/>
      <c r="AG32" s="3094"/>
      <c r="AH32" s="3095"/>
      <c r="AI32" s="135"/>
    </row>
    <row r="33" ht="18" customHeight="1" x14ac:dyDescent="0.2">
      <c r="B33" s="3096" t="s">
        <v>2505</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8">
        <v>4.751565377909314</v>
      </c>
      <c r="Y33" s="3098">
        <v>4.124010795073807</v>
      </c>
      <c r="Z33" s="3098">
        <v>4.394872349244742</v>
      </c>
      <c r="AA33" s="3098">
        <v>4.500136467811702</v>
      </c>
      <c r="AB33" s="3098">
        <v>4.746279877510675</v>
      </c>
      <c r="AC33" s="3098">
        <v>4.310140498094262</v>
      </c>
      <c r="AD33" s="3098">
        <v>4.101833633683242</v>
      </c>
      <c r="AE33" s="3098">
        <v>4.079453079682752</v>
      </c>
      <c r="AF33" s="3098">
        <v>1.1580912200764748</v>
      </c>
      <c r="AG33" s="3098">
        <v>1.2994930309419088</v>
      </c>
      <c r="AH33" s="3099">
        <v>-99.610178553205</v>
      </c>
      <c r="AI33" s="135"/>
    </row>
    <row r="34" ht="18" customHeight="1" x14ac:dyDescent="0.2">
      <c r="B34" s="3087" t="s">
        <v>2506</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113</v>
      </c>
      <c r="V34" s="3088" t="s">
        <v>113</v>
      </c>
      <c r="W34" s="3088" t="s">
        <v>113</v>
      </c>
      <c r="X34" s="3088" t="s">
        <v>113</v>
      </c>
      <c r="Y34" s="3088" t="s">
        <v>113</v>
      </c>
      <c r="Z34" s="3088" t="s">
        <v>113</v>
      </c>
      <c r="AA34" s="3088" t="s">
        <v>113</v>
      </c>
      <c r="AB34" s="3088" t="s">
        <v>113</v>
      </c>
      <c r="AC34" s="3088" t="s">
        <v>113</v>
      </c>
      <c r="AD34" s="3088" t="s">
        <v>113</v>
      </c>
      <c r="AE34" s="3088" t="s">
        <v>113</v>
      </c>
      <c r="AF34" s="3088" t="s">
        <v>113</v>
      </c>
      <c r="AG34" s="3088" t="s">
        <v>113</v>
      </c>
      <c r="AH34" s="3089"/>
      <c r="AI34" s="135"/>
    </row>
    <row r="35" ht="18" customHeight="1" x14ac:dyDescent="0.2">
      <c r="B35" s="3087" t="s">
        <v>2507</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8">
        <v>0.000003050548347</v>
      </c>
      <c r="Y35" s="3088">
        <v>0.0000020663204608500002</v>
      </c>
      <c r="Z35" s="3088">
        <v>0.00000513363815677</v>
      </c>
      <c r="AA35" s="3088">
        <v>0.0000030011444034700006</v>
      </c>
      <c r="AB35" s="3088">
        <v>0.00000354664005014</v>
      </c>
      <c r="AC35" s="3088">
        <v>0.0000034724772934200003</v>
      </c>
      <c r="AD35" s="3088">
        <v>0.000006074319453879999</v>
      </c>
      <c r="AE35" s="3088">
        <v>0.000009031607409400001</v>
      </c>
      <c r="AF35" s="3088">
        <v>0.000010228739227629999</v>
      </c>
      <c r="AG35" s="3088">
        <v>0.00001129522457953</v>
      </c>
      <c r="AH35" s="3089">
        <v>-99.6015363976766</v>
      </c>
      <c r="AI35" s="135"/>
    </row>
    <row r="36" ht="18" customHeight="1" x14ac:dyDescent="0.2">
      <c r="B36" s="3087" t="s">
        <v>2508</v>
      </c>
      <c r="C36" s="3088"/>
      <c r="D36" s="3088" t="s">
        <v>113</v>
      </c>
      <c r="E36" s="3088" t="s">
        <v>113</v>
      </c>
      <c r="F36" s="3088" t="s">
        <v>113</v>
      </c>
      <c r="G36" s="3088" t="s">
        <v>113</v>
      </c>
      <c r="H36" s="3088" t="s">
        <v>113</v>
      </c>
      <c r="I36" s="3088" t="s">
        <v>113</v>
      </c>
      <c r="J36" s="3088" t="s">
        <v>113</v>
      </c>
      <c r="K36" s="3088" t="s">
        <v>113</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8">
        <v>0.0005300791338491701</v>
      </c>
      <c r="Y36" s="3088">
        <v>0.00046079490314139006</v>
      </c>
      <c r="Z36" s="3088">
        <v>0.00048740325457355</v>
      </c>
      <c r="AA36" s="3088">
        <v>0.00050189031066665</v>
      </c>
      <c r="AB36" s="3088">
        <v>0.0005288665362869799</v>
      </c>
      <c r="AC36" s="3088">
        <v>0.00047995460675700005</v>
      </c>
      <c r="AD36" s="3088">
        <v>0.00045330434693766</v>
      </c>
      <c r="AE36" s="3088">
        <v>0.00044710137499308003</v>
      </c>
      <c r="AF36" s="3088">
        <v>0.00011736541737638</v>
      </c>
      <c r="AG36" s="3088">
        <v>0.00013192315034933998</v>
      </c>
      <c r="AH36" s="3089"/>
      <c r="AI36" s="135"/>
    </row>
    <row r="37" ht="18" customHeight="1" x14ac:dyDescent="0.2">
      <c r="B37" s="3087" t="s">
        <v>2509</v>
      </c>
      <c r="C37" s="3088"/>
      <c r="D37" s="3088"/>
      <c r="E37" s="3088" t="s">
        <v>311</v>
      </c>
      <c r="F37" s="3088" t="s">
        <v>311</v>
      </c>
      <c r="G37" s="3088" t="s">
        <v>311</v>
      </c>
      <c r="H37" s="3088" t="s">
        <v>311</v>
      </c>
      <c r="I37" s="3088" t="s">
        <v>311</v>
      </c>
      <c r="J37" s="3088" t="s">
        <v>311</v>
      </c>
      <c r="K37" s="3088" t="s">
        <v>311</v>
      </c>
      <c r="L37" s="3088" t="s">
        <v>311</v>
      </c>
      <c r="M37" s="3088" t="s">
        <v>311</v>
      </c>
      <c r="N37" s="3088" t="s">
        <v>311</v>
      </c>
      <c r="O37" s="3088" t="s">
        <v>311</v>
      </c>
      <c r="P37" s="3088" t="s">
        <v>311</v>
      </c>
      <c r="Q37" s="3088" t="s">
        <v>311</v>
      </c>
      <c r="R37" s="3088" t="s">
        <v>311</v>
      </c>
      <c r="S37" s="3088" t="s">
        <v>311</v>
      </c>
      <c r="T37" s="3088" t="s">
        <v>311</v>
      </c>
      <c r="U37" s="3088" t="s">
        <v>311</v>
      </c>
      <c r="V37" s="3088" t="s">
        <v>311</v>
      </c>
      <c r="W37" s="3088" t="s">
        <v>311</v>
      </c>
      <c r="X37" s="3088" t="s">
        <v>311</v>
      </c>
      <c r="Y37" s="3088" t="s">
        <v>311</v>
      </c>
      <c r="Z37" s="3088" t="s">
        <v>311</v>
      </c>
      <c r="AA37" s="3088" t="s">
        <v>311</v>
      </c>
      <c r="AB37" s="3088" t="s">
        <v>311</v>
      </c>
      <c r="AC37" s="3088" t="s">
        <v>311</v>
      </c>
      <c r="AD37" s="3088" t="s">
        <v>311</v>
      </c>
      <c r="AE37" s="3088" t="s">
        <v>311</v>
      </c>
      <c r="AF37" s="3088" t="s">
        <v>311</v>
      </c>
      <c r="AG37" s="3088" t="s">
        <v>311</v>
      </c>
      <c r="AH37" s="3089"/>
      <c r="AI37" s="135"/>
    </row>
    <row r="38" ht="18" customHeight="1" x14ac:dyDescent="0.2">
      <c r="B38" s="3087" t="s">
        <v>2510</v>
      </c>
      <c r="C38" s="3088"/>
      <c r="D38" s="3088"/>
      <c r="E38" s="3088" t="s">
        <v>311</v>
      </c>
      <c r="F38" s="3088" t="s">
        <v>311</v>
      </c>
      <c r="G38" s="3088" t="s">
        <v>311</v>
      </c>
      <c r="H38" s="3088" t="s">
        <v>311</v>
      </c>
      <c r="I38" s="3088" t="s">
        <v>311</v>
      </c>
      <c r="J38" s="3088" t="s">
        <v>311</v>
      </c>
      <c r="K38" s="3088" t="s">
        <v>311</v>
      </c>
      <c r="L38" s="3088" t="s">
        <v>311</v>
      </c>
      <c r="M38" s="3088" t="s">
        <v>311</v>
      </c>
      <c r="N38" s="3088" t="s">
        <v>311</v>
      </c>
      <c r="O38" s="3088" t="s">
        <v>311</v>
      </c>
      <c r="P38" s="3088" t="s">
        <v>311</v>
      </c>
      <c r="Q38" s="3088" t="s">
        <v>311</v>
      </c>
      <c r="R38" s="3088" t="s">
        <v>311</v>
      </c>
      <c r="S38" s="3088" t="s">
        <v>311</v>
      </c>
      <c r="T38" s="3088" t="s">
        <v>311</v>
      </c>
      <c r="U38" s="3088" t="s">
        <v>311</v>
      </c>
      <c r="V38" s="3088" t="s">
        <v>311</v>
      </c>
      <c r="W38" s="3088" t="s">
        <v>311</v>
      </c>
      <c r="X38" s="3088" t="s">
        <v>311</v>
      </c>
      <c r="Y38" s="3088" t="s">
        <v>311</v>
      </c>
      <c r="Z38" s="3088" t="s">
        <v>311</v>
      </c>
      <c r="AA38" s="3088" t="s">
        <v>311</v>
      </c>
      <c r="AB38" s="3088" t="s">
        <v>311</v>
      </c>
      <c r="AC38" s="3088" t="s">
        <v>311</v>
      </c>
      <c r="AD38" s="3088" t="s">
        <v>311</v>
      </c>
      <c r="AE38" s="3088" t="s">
        <v>311</v>
      </c>
      <c r="AF38" s="3088" t="s">
        <v>311</v>
      </c>
      <c r="AG38" s="3088" t="s">
        <v>311</v>
      </c>
      <c r="AH38" s="3089"/>
      <c r="AI38" s="135"/>
    </row>
    <row r="39" ht="18" customHeight="1" x14ac:dyDescent="0.2">
      <c r="B39" s="3087" t="s">
        <v>2511</v>
      </c>
      <c r="C39" s="3088"/>
      <c r="D39" s="3088"/>
      <c r="E39" s="3088" t="s">
        <v>311</v>
      </c>
      <c r="F39" s="3088" t="s">
        <v>311</v>
      </c>
      <c r="G39" s="3088" t="s">
        <v>311</v>
      </c>
      <c r="H39" s="3088" t="s">
        <v>311</v>
      </c>
      <c r="I39" s="3088" t="s">
        <v>311</v>
      </c>
      <c r="J39" s="3088" t="s">
        <v>311</v>
      </c>
      <c r="K39" s="3088" t="s">
        <v>311</v>
      </c>
      <c r="L39" s="3088" t="s">
        <v>311</v>
      </c>
      <c r="M39" s="3088" t="s">
        <v>311</v>
      </c>
      <c r="N39" s="3088" t="s">
        <v>311</v>
      </c>
      <c r="O39" s="3088" t="s">
        <v>311</v>
      </c>
      <c r="P39" s="3088" t="s">
        <v>311</v>
      </c>
      <c r="Q39" s="3088" t="s">
        <v>311</v>
      </c>
      <c r="R39" s="3088" t="s">
        <v>311</v>
      </c>
      <c r="S39" s="3088" t="s">
        <v>311</v>
      </c>
      <c r="T39" s="3088" t="s">
        <v>311</v>
      </c>
      <c r="U39" s="3088" t="s">
        <v>311</v>
      </c>
      <c r="V39" s="3088" t="s">
        <v>311</v>
      </c>
      <c r="W39" s="3088" t="s">
        <v>311</v>
      </c>
      <c r="X39" s="3088" t="s">
        <v>311</v>
      </c>
      <c r="Y39" s="3088" t="s">
        <v>311</v>
      </c>
      <c r="Z39" s="3088" t="s">
        <v>311</v>
      </c>
      <c r="AA39" s="3088" t="s">
        <v>311</v>
      </c>
      <c r="AB39" s="3088" t="s">
        <v>311</v>
      </c>
      <c r="AC39" s="3088" t="s">
        <v>311</v>
      </c>
      <c r="AD39" s="3088" t="s">
        <v>311</v>
      </c>
      <c r="AE39" s="3088" t="s">
        <v>311</v>
      </c>
      <c r="AF39" s="3088" t="s">
        <v>311</v>
      </c>
      <c r="AG39" s="3088" t="s">
        <v>311</v>
      </c>
      <c r="AH39" s="3089"/>
      <c r="AI39" s="135"/>
    </row>
    <row r="40" ht="18" customHeight="1" x14ac:dyDescent="0.2">
      <c r="B40" s="3087" t="s">
        <v>2512</v>
      </c>
      <c r="C40" s="3088"/>
      <c r="D40" s="3088" t="s">
        <v>113</v>
      </c>
      <c r="E40" s="3088" t="s">
        <v>113</v>
      </c>
      <c r="F40" s="3088" t="s">
        <v>113</v>
      </c>
      <c r="G40" s="3088" t="s">
        <v>113</v>
      </c>
      <c r="H40" s="3088" t="s">
        <v>113</v>
      </c>
      <c r="I40" s="3088" t="s">
        <v>113</v>
      </c>
      <c r="J40" s="3088" t="s">
        <v>113</v>
      </c>
      <c r="K40" s="3088" t="s">
        <v>113</v>
      </c>
      <c r="L40" s="3088" t="s">
        <v>113</v>
      </c>
      <c r="M40" s="3088">
        <v>0.0035835100000000003</v>
      </c>
      <c r="N40" s="3088">
        <v>0.005456478</v>
      </c>
      <c r="O40" s="3088" t="s">
        <v>113</v>
      </c>
      <c r="P40" s="3088" t="s">
        <v>113</v>
      </c>
      <c r="Q40" s="3088" t="s">
        <v>113</v>
      </c>
      <c r="R40" s="3088" t="s">
        <v>113</v>
      </c>
      <c r="S40" s="3088" t="s">
        <v>113</v>
      </c>
      <c r="T40" s="3088" t="s">
        <v>113</v>
      </c>
      <c r="U40" s="3088" t="s">
        <v>113</v>
      </c>
      <c r="V40" s="3088" t="s">
        <v>113</v>
      </c>
      <c r="W40" s="3088" t="s">
        <v>113</v>
      </c>
      <c r="X40" s="3088" t="s">
        <v>113</v>
      </c>
      <c r="Y40" s="3088" t="s">
        <v>113</v>
      </c>
      <c r="Z40" s="3088" t="s">
        <v>113</v>
      </c>
      <c r="AA40" s="3088" t="s">
        <v>113</v>
      </c>
      <c r="AB40" s="3088" t="s">
        <v>113</v>
      </c>
      <c r="AC40" s="3088" t="s">
        <v>113</v>
      </c>
      <c r="AD40" s="3088" t="s">
        <v>113</v>
      </c>
      <c r="AE40" s="3088" t="s">
        <v>113</v>
      </c>
      <c r="AF40" s="3088" t="s">
        <v>113</v>
      </c>
      <c r="AG40" s="3088" t="s">
        <v>113</v>
      </c>
      <c r="AH40" s="3089"/>
      <c r="AI40" s="135"/>
    </row>
    <row r="41" ht="18" customHeight="1" x14ac:dyDescent="0.2">
      <c r="B41" s="3087" t="s">
        <v>2513</v>
      </c>
      <c r="C41" s="3088"/>
      <c r="D41" s="3088"/>
      <c r="E41" s="3088" t="s">
        <v>311</v>
      </c>
      <c r="F41" s="3088" t="s">
        <v>311</v>
      </c>
      <c r="G41" s="3088" t="s">
        <v>311</v>
      </c>
      <c r="H41" s="3088" t="s">
        <v>311</v>
      </c>
      <c r="I41" s="3088" t="s">
        <v>311</v>
      </c>
      <c r="J41" s="3088" t="s">
        <v>311</v>
      </c>
      <c r="K41" s="3088" t="s">
        <v>311</v>
      </c>
      <c r="L41" s="3088" t="s">
        <v>311</v>
      </c>
      <c r="M41" s="3088" t="s">
        <v>311</v>
      </c>
      <c r="N41" s="3088" t="s">
        <v>311</v>
      </c>
      <c r="O41" s="3088" t="s">
        <v>311</v>
      </c>
      <c r="P41" s="3088" t="s">
        <v>311</v>
      </c>
      <c r="Q41" s="3088" t="s">
        <v>311</v>
      </c>
      <c r="R41" s="3088" t="s">
        <v>311</v>
      </c>
      <c r="S41" s="3088" t="s">
        <v>311</v>
      </c>
      <c r="T41" s="3088" t="s">
        <v>311</v>
      </c>
      <c r="U41" s="3088" t="s">
        <v>311</v>
      </c>
      <c r="V41" s="3088" t="s">
        <v>311</v>
      </c>
      <c r="W41" s="3088" t="s">
        <v>311</v>
      </c>
      <c r="X41" s="3088" t="s">
        <v>311</v>
      </c>
      <c r="Y41" s="3088" t="s">
        <v>311</v>
      </c>
      <c r="Z41" s="3088" t="s">
        <v>311</v>
      </c>
      <c r="AA41" s="3088" t="s">
        <v>311</v>
      </c>
      <c r="AB41" s="3088" t="s">
        <v>311</v>
      </c>
      <c r="AC41" s="3088" t="s">
        <v>311</v>
      </c>
      <c r="AD41" s="3088" t="s">
        <v>311</v>
      </c>
      <c r="AE41" s="3088" t="s">
        <v>311</v>
      </c>
      <c r="AF41" s="3088" t="s">
        <v>311</v>
      </c>
      <c r="AG41" s="3088" t="s">
        <v>311</v>
      </c>
      <c r="AH41" s="3089"/>
      <c r="AI41" s="135"/>
    </row>
    <row r="42" ht="18" customHeight="1" x14ac:dyDescent="0.2">
      <c r="B42" s="3087" t="s">
        <v>2514</v>
      </c>
      <c r="C42" s="3088"/>
      <c r="D42" s="3088"/>
      <c r="E42" s="3088" t="s">
        <v>311</v>
      </c>
      <c r="F42" s="3088" t="s">
        <v>311</v>
      </c>
      <c r="G42" s="3088" t="s">
        <v>311</v>
      </c>
      <c r="H42" s="3088" t="s">
        <v>311</v>
      </c>
      <c r="I42" s="3088" t="s">
        <v>311</v>
      </c>
      <c r="J42" s="3088" t="s">
        <v>311</v>
      </c>
      <c r="K42" s="3088" t="s">
        <v>311</v>
      </c>
      <c r="L42" s="3088" t="s">
        <v>311</v>
      </c>
      <c r="M42" s="3088" t="s">
        <v>311</v>
      </c>
      <c r="N42" s="3088" t="s">
        <v>311</v>
      </c>
      <c r="O42" s="3088" t="s">
        <v>311</v>
      </c>
      <c r="P42" s="3088" t="s">
        <v>311</v>
      </c>
      <c r="Q42" s="3088" t="s">
        <v>311</v>
      </c>
      <c r="R42" s="3088" t="s">
        <v>311</v>
      </c>
      <c r="S42" s="3088" t="s">
        <v>311</v>
      </c>
      <c r="T42" s="3088" t="s">
        <v>311</v>
      </c>
      <c r="U42" s="3088" t="s">
        <v>311</v>
      </c>
      <c r="V42" s="3088" t="s">
        <v>311</v>
      </c>
      <c r="W42" s="3088" t="s">
        <v>311</v>
      </c>
      <c r="X42" s="3088" t="s">
        <v>311</v>
      </c>
      <c r="Y42" s="3088" t="s">
        <v>311</v>
      </c>
      <c r="Z42" s="3088" t="s">
        <v>311</v>
      </c>
      <c r="AA42" s="3088" t="s">
        <v>311</v>
      </c>
      <c r="AB42" s="3088" t="s">
        <v>311</v>
      </c>
      <c r="AC42" s="3088" t="s">
        <v>311</v>
      </c>
      <c r="AD42" s="3088" t="s">
        <v>311</v>
      </c>
      <c r="AE42" s="3088" t="s">
        <v>311</v>
      </c>
      <c r="AF42" s="3088" t="s">
        <v>311</v>
      </c>
      <c r="AG42" s="3088" t="s">
        <v>311</v>
      </c>
      <c r="AH42" s="3089"/>
      <c r="AI42" s="135"/>
    </row>
    <row r="43" ht="18" customHeight="1" x14ac:dyDescent="0.25">
      <c r="B43" s="3090" t="s">
        <v>2515</v>
      </c>
      <c r="C43" s="3091"/>
      <c r="D43" s="3091" t="s">
        <v>113</v>
      </c>
      <c r="E43" s="3091" t="s">
        <v>113</v>
      </c>
      <c r="F43" s="3091" t="s">
        <v>113</v>
      </c>
      <c r="G43" s="3091" t="s">
        <v>113</v>
      </c>
      <c r="H43" s="3091" t="s">
        <v>113</v>
      </c>
      <c r="I43" s="3091" t="s">
        <v>113</v>
      </c>
      <c r="J43" s="3091" t="s">
        <v>113</v>
      </c>
      <c r="K43" s="3091" t="s">
        <v>113</v>
      </c>
      <c r="L43" s="3091" t="s">
        <v>113</v>
      </c>
      <c r="M43" s="3091" t="s">
        <v>113</v>
      </c>
      <c r="N43" s="3091" t="s">
        <v>113</v>
      </c>
      <c r="O43" s="3091" t="s">
        <v>113</v>
      </c>
      <c r="P43" s="3091" t="s">
        <v>113</v>
      </c>
      <c r="Q43" s="3091" t="s">
        <v>113</v>
      </c>
      <c r="R43" s="3091" t="s">
        <v>113</v>
      </c>
      <c r="S43" s="3091" t="s">
        <v>113</v>
      </c>
      <c r="T43" s="3091" t="s">
        <v>113</v>
      </c>
      <c r="U43" s="3091" t="s">
        <v>113</v>
      </c>
      <c r="V43" s="3091" t="s">
        <v>113</v>
      </c>
      <c r="W43" s="3091" t="s">
        <v>113</v>
      </c>
      <c r="X43" s="3091" t="s">
        <v>113</v>
      </c>
      <c r="Y43" s="3091" t="s">
        <v>113</v>
      </c>
      <c r="Z43" s="3091" t="s">
        <v>113</v>
      </c>
      <c r="AA43" s="3091" t="s">
        <v>113</v>
      </c>
      <c r="AB43" s="3091" t="s">
        <v>113</v>
      </c>
      <c r="AC43" s="3091" t="s">
        <v>113</v>
      </c>
      <c r="AD43" s="3091" t="s">
        <v>113</v>
      </c>
      <c r="AE43" s="3091" t="s">
        <v>113</v>
      </c>
      <c r="AF43" s="3091" t="s">
        <v>113</v>
      </c>
      <c r="AG43" s="3091" t="s">
        <v>113</v>
      </c>
      <c r="AH43" s="3092"/>
      <c r="AI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4"/>
      <c r="AG44" s="3094"/>
      <c r="AH44" s="3095"/>
      <c r="AI44" s="135"/>
    </row>
    <row r="45" ht="18" customHeight="1" x14ac:dyDescent="0.25">
      <c r="B45" s="3101" t="s">
        <v>2516</v>
      </c>
      <c r="C45" s="3102"/>
      <c r="D45" s="3102" t="s">
        <v>113</v>
      </c>
      <c r="E45" s="3102" t="s">
        <v>113</v>
      </c>
      <c r="F45" s="3102" t="s">
        <v>113</v>
      </c>
      <c r="G45" s="3102" t="s">
        <v>113</v>
      </c>
      <c r="H45" s="3102" t="s">
        <v>113</v>
      </c>
      <c r="I45" s="3102" t="s">
        <v>113</v>
      </c>
      <c r="J45" s="3102" t="s">
        <v>113</v>
      </c>
      <c r="K45" s="3102" t="s">
        <v>113</v>
      </c>
      <c r="L45" s="3102" t="s">
        <v>113</v>
      </c>
      <c r="M45" s="3102" t="s">
        <v>113</v>
      </c>
      <c r="N45" s="3102" t="s">
        <v>113</v>
      </c>
      <c r="O45" s="3102" t="s">
        <v>113</v>
      </c>
      <c r="P45" s="3102" t="s">
        <v>113</v>
      </c>
      <c r="Q45" s="3102" t="s">
        <v>113</v>
      </c>
      <c r="R45" s="3102" t="s">
        <v>113</v>
      </c>
      <c r="S45" s="3102" t="s">
        <v>113</v>
      </c>
      <c r="T45" s="3102" t="s">
        <v>113</v>
      </c>
      <c r="U45" s="3102" t="s">
        <v>113</v>
      </c>
      <c r="V45" s="3102" t="s">
        <v>113</v>
      </c>
      <c r="W45" s="3102" t="s">
        <v>113</v>
      </c>
      <c r="X45" s="3102" t="s">
        <v>113</v>
      </c>
      <c r="Y45" s="3102" t="s">
        <v>113</v>
      </c>
      <c r="Z45" s="3102" t="s">
        <v>113</v>
      </c>
      <c r="AA45" s="3102" t="s">
        <v>113</v>
      </c>
      <c r="AB45" s="3102" t="s">
        <v>113</v>
      </c>
      <c r="AC45" s="3102" t="s">
        <v>113</v>
      </c>
      <c r="AD45" s="3102" t="s">
        <v>113</v>
      </c>
      <c r="AE45" s="3102" t="s">
        <v>113</v>
      </c>
      <c r="AF45" s="3102" t="s">
        <v>113</v>
      </c>
      <c r="AG45" s="3102" t="s">
        <v>113</v>
      </c>
      <c r="AH45" s="3103"/>
      <c r="AI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4"/>
      <c r="AG46" s="3094"/>
      <c r="AH46" s="3095"/>
      <c r="AI46" s="135"/>
    </row>
    <row r="47" ht="18" customHeight="1" x14ac:dyDescent="0.2">
      <c r="B47" s="3104" t="s">
        <v>2517</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6">
        <v>87.63594418416297</v>
      </c>
      <c r="Y47" s="3106">
        <v>103.48063360071588</v>
      </c>
      <c r="Z47" s="3106">
        <v>88.29037641193351</v>
      </c>
      <c r="AA47" s="3106">
        <v>88.11703478458895</v>
      </c>
      <c r="AB47" s="3106">
        <v>109.17535341637794</v>
      </c>
      <c r="AC47" s="3106">
        <v>85.6715472390495</v>
      </c>
      <c r="AD47" s="3106">
        <v>117.47287671124036</v>
      </c>
      <c r="AE47" s="3106">
        <v>133.21682620883138</v>
      </c>
      <c r="AF47" s="3106">
        <v>120.60968965087736</v>
      </c>
      <c r="AG47" s="3106">
        <v>103.19914815219636</v>
      </c>
      <c r="AH47" s="3107">
        <v>1273.0987467592427</v>
      </c>
      <c r="AI47" s="135"/>
    </row>
    <row r="48" ht="18" customHeight="1" x14ac:dyDescent="0.25">
      <c r="B48" s="3108" t="s">
        <v>2285</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0">
        <v>0.0037291891142197005</v>
      </c>
      <c r="Y48" s="3110">
        <v>0.00440343121705174</v>
      </c>
      <c r="Z48" s="3110">
        <v>0.00375703729412483</v>
      </c>
      <c r="AA48" s="3110">
        <v>0.00374966105466336</v>
      </c>
      <c r="AB48" s="3110">
        <v>0.00464575971984587</v>
      </c>
      <c r="AC48" s="3110">
        <v>0.0036455977548531704</v>
      </c>
      <c r="AD48" s="3110">
        <v>0.00499884581749959</v>
      </c>
      <c r="AE48" s="3110">
        <v>0.00566880111526942</v>
      </c>
      <c r="AF48" s="3110">
        <v>0.005132327219186271</v>
      </c>
      <c r="AG48" s="3110">
        <v>0.00439145311285942</v>
      </c>
      <c r="AH48" s="3111">
        <v>1273.0987467592427</v>
      </c>
      <c r="AI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3"/>
      <c r="AI49" s="135"/>
    </row>
    <row r="50" ht="18" customHeight="1" x14ac:dyDescent="0.2">
      <c r="B50" s="3114" t="s">
        <v>2518</v>
      </c>
      <c r="C50" s="3105"/>
      <c r="D50" s="3105" t="s">
        <v>113</v>
      </c>
      <c r="E50" s="3105" t="s">
        <v>113</v>
      </c>
      <c r="F50" s="3105" t="s">
        <v>113</v>
      </c>
      <c r="G50" s="3105" t="s">
        <v>113</v>
      </c>
      <c r="H50" s="3105" t="s">
        <v>113</v>
      </c>
      <c r="I50" s="3105" t="s">
        <v>113</v>
      </c>
      <c r="J50" s="3105" t="s">
        <v>113</v>
      </c>
      <c r="K50" s="3105" t="s">
        <v>113</v>
      </c>
      <c r="L50" s="3105" t="s">
        <v>113</v>
      </c>
      <c r="M50" s="3105" t="s">
        <v>113</v>
      </c>
      <c r="N50" s="3105" t="s">
        <v>113</v>
      </c>
      <c r="O50" s="3105" t="s">
        <v>113</v>
      </c>
      <c r="P50" s="3105" t="s">
        <v>113</v>
      </c>
      <c r="Q50" s="3105" t="s">
        <v>113</v>
      </c>
      <c r="R50" s="3105" t="s">
        <v>113</v>
      </c>
      <c r="S50" s="3105" t="s">
        <v>113</v>
      </c>
      <c r="T50" s="3105" t="s">
        <v>113</v>
      </c>
      <c r="U50" s="3105" t="s">
        <v>113</v>
      </c>
      <c r="V50" s="3105" t="s">
        <v>113</v>
      </c>
      <c r="W50" s="3105" t="s">
        <v>113</v>
      </c>
      <c r="X50" s="3105" t="s">
        <v>113</v>
      </c>
      <c r="Y50" s="3105" t="s">
        <v>113</v>
      </c>
      <c r="Z50" s="3105" t="s">
        <v>113</v>
      </c>
      <c r="AA50" s="3105" t="s">
        <v>113</v>
      </c>
      <c r="AB50" s="3105" t="s">
        <v>113</v>
      </c>
      <c r="AC50" s="3105" t="s">
        <v>113</v>
      </c>
      <c r="AD50" s="3105" t="s">
        <v>113</v>
      </c>
      <c r="AE50" s="3105" t="s">
        <v>113</v>
      </c>
      <c r="AF50" s="3105" t="s">
        <v>113</v>
      </c>
      <c r="AG50" s="3105" t="s">
        <v>113</v>
      </c>
      <c r="AH50" s="3107"/>
      <c r="AI50" s="135"/>
    </row>
    <row r="51" ht="18" customHeight="1" x14ac:dyDescent="0.25">
      <c r="B51" s="3115" t="s">
        <v>2519</v>
      </c>
      <c r="C51" s="3109"/>
      <c r="D51" s="3110" t="s">
        <v>113</v>
      </c>
      <c r="E51" s="3110" t="s">
        <v>113</v>
      </c>
      <c r="F51" s="3110" t="s">
        <v>113</v>
      </c>
      <c r="G51" s="3110" t="s">
        <v>113</v>
      </c>
      <c r="H51" s="3110" t="s">
        <v>113</v>
      </c>
      <c r="I51" s="3110" t="s">
        <v>113</v>
      </c>
      <c r="J51" s="3110" t="s">
        <v>113</v>
      </c>
      <c r="K51" s="3110" t="s">
        <v>113</v>
      </c>
      <c r="L51" s="3110" t="s">
        <v>113</v>
      </c>
      <c r="M51" s="3110" t="s">
        <v>113</v>
      </c>
      <c r="N51" s="3110" t="s">
        <v>113</v>
      </c>
      <c r="O51" s="3110" t="s">
        <v>113</v>
      </c>
      <c r="P51" s="3110" t="s">
        <v>113</v>
      </c>
      <c r="Q51" s="3110" t="s">
        <v>113</v>
      </c>
      <c r="R51" s="3110" t="s">
        <v>113</v>
      </c>
      <c r="S51" s="3110" t="s">
        <v>113</v>
      </c>
      <c r="T51" s="3110" t="s">
        <v>113</v>
      </c>
      <c r="U51" s="3110" t="s">
        <v>113</v>
      </c>
      <c r="V51" s="3110" t="s">
        <v>113</v>
      </c>
      <c r="W51" s="3110" t="s">
        <v>113</v>
      </c>
      <c r="X51" s="3110" t="s">
        <v>113</v>
      </c>
      <c r="Y51" s="3110" t="s">
        <v>113</v>
      </c>
      <c r="Z51" s="3110" t="s">
        <v>113</v>
      </c>
      <c r="AA51" s="3110" t="s">
        <v>113</v>
      </c>
      <c r="AB51" s="3110" t="s">
        <v>113</v>
      </c>
      <c r="AC51" s="3110" t="s">
        <v>113</v>
      </c>
      <c r="AD51" s="3110" t="s">
        <v>113</v>
      </c>
      <c r="AE51" s="3110" t="s">
        <v>113</v>
      </c>
      <c r="AF51" s="3110" t="s">
        <v>113</v>
      </c>
      <c r="AG51" s="3110" t="s">
        <v>113</v>
      </c>
      <c r="AH51" s="3111"/>
      <c r="AI51" s="135"/>
    </row>
    <row r="52" ht="14.1" customHeight="1" x14ac:dyDescent="0.2">
      <c r="B52" s="154" t="s">
        <v>137</v>
      </c>
      <c r="C52" s="3116"/>
      <c r="D52" s="3116"/>
      <c r="E52" s="3116"/>
      <c r="F52" s="3117"/>
      <c r="G52" s="135"/>
    </row>
    <row r="53" ht="14.1" customHeight="1" x14ac:dyDescent="0.2">
      <c r="B53" s="154" t="s">
        <v>2477</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2520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00" t="s">
        <v>62</v>
      </c>
    </row>
    <row r="2" ht="18.95" customHeight="1" x14ac:dyDescent="0.2">
      <c r="B2" s="5" t="s">
        <v>2521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00" t="s">
        <v>64</v>
      </c>
    </row>
    <row r="3" ht="18.95" customHeight="1" x14ac:dyDescent="0.2">
      <c r="B3" s="5" t="s">
        <v>2522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183"/>
    </row>
    <row r="8" ht="60" customHeight="1" x14ac:dyDescent="0.2">
      <c r="B8" s="3119" t="s">
        <v>2195</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62</v>
      </c>
      <c r="AH8" s="3014" t="s">
        <v>2462</v>
      </c>
      <c r="AI8" s="135"/>
    </row>
    <row r="9" ht="18" customHeight="1" x14ac:dyDescent="0.25">
      <c r="B9" s="3120"/>
      <c r="C9" s="3016" t="s">
        <v>613</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8" t="s">
        <v>364</v>
      </c>
      <c r="AI9" s="135"/>
    </row>
    <row r="10" ht="18" customHeight="1" x14ac:dyDescent="0.2">
      <c r="B10" s="3121" t="s">
        <v>2523</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122">
        <v>51457.49887193627</v>
      </c>
      <c r="Y10" s="3122">
        <v>51992.71169848022</v>
      </c>
      <c r="Z10" s="3122">
        <v>50156.00825084657</v>
      </c>
      <c r="AA10" s="3122">
        <v>46720.169039668894</v>
      </c>
      <c r="AB10" s="3122">
        <v>43486.520153052465</v>
      </c>
      <c r="AC10" s="3122">
        <v>43638.88574989167</v>
      </c>
      <c r="AD10" s="3122">
        <v>46566.92616455651</v>
      </c>
      <c r="AE10" s="3122">
        <v>47039.14708504562</v>
      </c>
      <c r="AF10" s="3122">
        <v>49423.53265708776</v>
      </c>
      <c r="AG10" s="3122">
        <v>49376.21832277854</v>
      </c>
      <c r="AH10" s="3089">
        <v>-42.568883397065115</v>
      </c>
      <c r="AI10" s="135"/>
    </row>
    <row r="11" ht="18" customHeight="1" x14ac:dyDescent="0.2">
      <c r="B11" s="3121" t="s">
        <v>2524</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122">
        <v>46810.93005431504</v>
      </c>
      <c r="Y11" s="3122">
        <v>47168.16631904837</v>
      </c>
      <c r="Z11" s="3122">
        <v>45929.401180642366</v>
      </c>
      <c r="AA11" s="3122">
        <v>41889.37292657377</v>
      </c>
      <c r="AB11" s="3122">
        <v>39390.33599385705</v>
      </c>
      <c r="AC11" s="3122">
        <v>38506.95088013301</v>
      </c>
      <c r="AD11" s="3122">
        <v>40840.98495291128</v>
      </c>
      <c r="AE11" s="3122">
        <v>42465.73968602632</v>
      </c>
      <c r="AF11" s="3122">
        <v>44028.90107725645</v>
      </c>
      <c r="AG11" s="3122">
        <v>44551.07504772116</v>
      </c>
      <c r="AH11" s="3089">
        <v>-46.680741305632786</v>
      </c>
      <c r="AI11" s="135"/>
    </row>
    <row r="12" ht="18" customHeight="1" x14ac:dyDescent="0.2">
      <c r="B12" s="3121" t="s">
        <v>2525</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122">
        <v>9838.324698218245</v>
      </c>
      <c r="Y12" s="3122">
        <v>9860.95524751551</v>
      </c>
      <c r="Z12" s="3122">
        <v>9730.567421476157</v>
      </c>
      <c r="AA12" s="3122">
        <v>9843.622898196065</v>
      </c>
      <c r="AB12" s="3122">
        <v>9681.16223634907</v>
      </c>
      <c r="AC12" s="3122">
        <v>9465.898387010657</v>
      </c>
      <c r="AD12" s="3122">
        <v>9492.55844705041</v>
      </c>
      <c r="AE12" s="3122">
        <v>9406.625052688383</v>
      </c>
      <c r="AF12" s="3122">
        <v>9423.588476640627</v>
      </c>
      <c r="AG12" s="3122">
        <v>9344.938992468102</v>
      </c>
      <c r="AH12" s="3089">
        <v>-36.08690736656663</v>
      </c>
      <c r="AI12" s="135"/>
    </row>
    <row r="13" ht="18" customHeight="1" x14ac:dyDescent="0.2">
      <c r="B13" s="3123" t="s">
        <v>2526</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122">
        <v>9858.806523419049</v>
      </c>
      <c r="Y13" s="3122">
        <v>9871.125706782073</v>
      </c>
      <c r="Z13" s="3122">
        <v>9756.646367800988</v>
      </c>
      <c r="AA13" s="3122">
        <v>9883.420782006275</v>
      </c>
      <c r="AB13" s="3122">
        <v>9694.428466166113</v>
      </c>
      <c r="AC13" s="3122">
        <v>9485.287436931938</v>
      </c>
      <c r="AD13" s="3122">
        <v>9514.973303121009</v>
      </c>
      <c r="AE13" s="3122">
        <v>9416.799371297397</v>
      </c>
      <c r="AF13" s="3122">
        <v>9444.829709973388</v>
      </c>
      <c r="AG13" s="3122">
        <v>9355.657969033724</v>
      </c>
      <c r="AH13" s="3089">
        <v>-36.10893316977234</v>
      </c>
      <c r="AI13" s="135"/>
    </row>
    <row r="14" ht="18" customHeight="1" x14ac:dyDescent="0.2">
      <c r="B14" s="3123" t="s">
        <v>2527</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122">
        <v>3352.2968697527745</v>
      </c>
      <c r="Y14" s="3122">
        <v>3289.1403865545185</v>
      </c>
      <c r="Z14" s="3122">
        <v>3459.4086347835505</v>
      </c>
      <c r="AA14" s="3122">
        <v>3401.214306270245</v>
      </c>
      <c r="AB14" s="3122">
        <v>3708.667292673745</v>
      </c>
      <c r="AC14" s="3122">
        <v>3910.9984447046563</v>
      </c>
      <c r="AD14" s="3122">
        <v>4004.458213579513</v>
      </c>
      <c r="AE14" s="3122">
        <v>4239.800867276667</v>
      </c>
      <c r="AF14" s="3122">
        <v>4244.426109550622</v>
      </c>
      <c r="AG14" s="3122">
        <v>4302.2916029394555</v>
      </c>
      <c r="AH14" s="3089">
        <v>-56.53134124309857</v>
      </c>
      <c r="AI14" s="135"/>
    </row>
    <row r="15" ht="18" customHeight="1" x14ac:dyDescent="0.2">
      <c r="B15" s="3123" t="s">
        <v>2528</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122">
        <v>3380.2929134190986</v>
      </c>
      <c r="Y15" s="3122">
        <v>3308.6766581009033</v>
      </c>
      <c r="Z15" s="3122">
        <v>3488.16976408113</v>
      </c>
      <c r="AA15" s="3122">
        <v>3443.383981111923</v>
      </c>
      <c r="AB15" s="3122">
        <v>3730.3450765940697</v>
      </c>
      <c r="AC15" s="3122">
        <v>3938.188957626949</v>
      </c>
      <c r="AD15" s="3122">
        <v>4032.9131227857647</v>
      </c>
      <c r="AE15" s="3122">
        <v>4261.510226388996</v>
      </c>
      <c r="AF15" s="3122">
        <v>4274.019139468623</v>
      </c>
      <c r="AG15" s="3122">
        <v>4325.766554100109</v>
      </c>
      <c r="AH15" s="3089">
        <v>-56.39347319912995</v>
      </c>
      <c r="AI15" s="135"/>
    </row>
    <row r="16" ht="18" customHeight="1" x14ac:dyDescent="0.2">
      <c r="B16" s="3123" t="s">
        <v>2144</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122">
        <v>1180.4351818236628</v>
      </c>
      <c r="Y16" s="3122">
        <v>1258.2168948567462</v>
      </c>
      <c r="Z16" s="3122">
        <v>1391.0922226316711</v>
      </c>
      <c r="AA16" s="3122">
        <v>1453.230110969143</v>
      </c>
      <c r="AB16" s="3122">
        <v>1527.2965567276437</v>
      </c>
      <c r="AC16" s="3122">
        <v>1759.1965158294167</v>
      </c>
      <c r="AD16" s="3122">
        <v>1886.7167749335463</v>
      </c>
      <c r="AE16" s="3122">
        <v>1777.6101518789083</v>
      </c>
      <c r="AF16" s="3122">
        <v>1746.8082724813867</v>
      </c>
      <c r="AG16" s="3122">
        <v>1786.0562259016822</v>
      </c>
      <c r="AH16" s="3089"/>
      <c r="AI16" s="135"/>
    </row>
    <row r="17" ht="18" customHeight="1" x14ac:dyDescent="0.2">
      <c r="B17" s="3123" t="s">
        <v>2108</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122">
        <v>4.751565377909314</v>
      </c>
      <c r="Y17" s="3122">
        <v>4.124010795073807</v>
      </c>
      <c r="Z17" s="3122">
        <v>4.394872349244742</v>
      </c>
      <c r="AA17" s="3122">
        <v>4.500136467811702</v>
      </c>
      <c r="AB17" s="3122">
        <v>4.746279877510675</v>
      </c>
      <c r="AC17" s="3122">
        <v>4.310140498094262</v>
      </c>
      <c r="AD17" s="3122">
        <v>4.101833633683242</v>
      </c>
      <c r="AE17" s="3122">
        <v>4.079453079682752</v>
      </c>
      <c r="AF17" s="3122">
        <v>1.1580912200764748</v>
      </c>
      <c r="AG17" s="3122">
        <v>1.2994930309419088</v>
      </c>
      <c r="AH17" s="3089">
        <v>-99.610178553205</v>
      </c>
      <c r="AI17" s="135"/>
    </row>
    <row r="18" ht="18" customHeight="1" x14ac:dyDescent="0.2">
      <c r="B18" s="3123" t="s">
        <v>2109</v>
      </c>
      <c r="C18" s="3088"/>
      <c r="D18" s="3122"/>
      <c r="E18" s="3122" t="s">
        <v>113</v>
      </c>
      <c r="F18" s="3122" t="s">
        <v>113</v>
      </c>
      <c r="G18" s="3122" t="s">
        <v>113</v>
      </c>
      <c r="H18" s="3122" t="s">
        <v>113</v>
      </c>
      <c r="I18" s="3122" t="s">
        <v>113</v>
      </c>
      <c r="J18" s="3122" t="s">
        <v>113</v>
      </c>
      <c r="K18" s="3122" t="s">
        <v>113</v>
      </c>
      <c r="L18" s="3122" t="s">
        <v>113</v>
      </c>
      <c r="M18" s="3122" t="s">
        <v>113</v>
      </c>
      <c r="N18" s="3122" t="s">
        <v>113</v>
      </c>
      <c r="O18" s="3122" t="s">
        <v>113</v>
      </c>
      <c r="P18" s="3122" t="s">
        <v>113</v>
      </c>
      <c r="Q18" s="3122" t="s">
        <v>113</v>
      </c>
      <c r="R18" s="3122" t="s">
        <v>113</v>
      </c>
      <c r="S18" s="3122" t="s">
        <v>113</v>
      </c>
      <c r="T18" s="3122" t="s">
        <v>113</v>
      </c>
      <c r="U18" s="3122" t="s">
        <v>113</v>
      </c>
      <c r="V18" s="3122" t="s">
        <v>113</v>
      </c>
      <c r="W18" s="3122" t="s">
        <v>113</v>
      </c>
      <c r="X18" s="3122" t="s">
        <v>113</v>
      </c>
      <c r="Y18" s="3122" t="s">
        <v>113</v>
      </c>
      <c r="Z18" s="3122" t="s">
        <v>113</v>
      </c>
      <c r="AA18" s="3122" t="s">
        <v>113</v>
      </c>
      <c r="AB18" s="3122" t="s">
        <v>113</v>
      </c>
      <c r="AC18" s="3122" t="s">
        <v>113</v>
      </c>
      <c r="AD18" s="3122" t="s">
        <v>113</v>
      </c>
      <c r="AE18" s="3122" t="s">
        <v>113</v>
      </c>
      <c r="AF18" s="3122" t="s">
        <v>113</v>
      </c>
      <c r="AG18" s="3122" t="s">
        <v>113</v>
      </c>
      <c r="AH18" s="3089"/>
      <c r="AI18" s="135"/>
    </row>
    <row r="19" ht="18" customHeight="1" x14ac:dyDescent="0.2">
      <c r="B19" s="3123" t="s">
        <v>2285</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122">
        <v>87.63594418416297</v>
      </c>
      <c r="Y19" s="3122">
        <v>103.48063360071588</v>
      </c>
      <c r="Z19" s="3122">
        <v>88.29037641193351</v>
      </c>
      <c r="AA19" s="3122">
        <v>88.11703478458895</v>
      </c>
      <c r="AB19" s="3122">
        <v>109.17535341637794</v>
      </c>
      <c r="AC19" s="3122">
        <v>85.6715472390495</v>
      </c>
      <c r="AD19" s="3122">
        <v>117.47287671124036</v>
      </c>
      <c r="AE19" s="3122">
        <v>133.21682620883138</v>
      </c>
      <c r="AF19" s="3122">
        <v>120.60968965087736</v>
      </c>
      <c r="AG19" s="3122">
        <v>103.19914815219636</v>
      </c>
      <c r="AH19" s="3089">
        <v>1273.0987467592427</v>
      </c>
      <c r="AI19" s="135"/>
    </row>
    <row r="20" ht="18" customHeight="1" x14ac:dyDescent="0.25">
      <c r="B20" s="3123" t="s">
        <v>2519</v>
      </c>
      <c r="C20" s="3088"/>
      <c r="D20" s="3122"/>
      <c r="E20" s="3122" t="s">
        <v>113</v>
      </c>
      <c r="F20" s="3122" t="s">
        <v>113</v>
      </c>
      <c r="G20" s="3122" t="s">
        <v>113</v>
      </c>
      <c r="H20" s="3122" t="s">
        <v>113</v>
      </c>
      <c r="I20" s="3122" t="s">
        <v>113</v>
      </c>
      <c r="J20" s="3122" t="s">
        <v>113</v>
      </c>
      <c r="K20" s="3122" t="s">
        <v>113</v>
      </c>
      <c r="L20" s="3122" t="s">
        <v>113</v>
      </c>
      <c r="M20" s="3122" t="s">
        <v>113</v>
      </c>
      <c r="N20" s="3122" t="s">
        <v>113</v>
      </c>
      <c r="O20" s="3122" t="s">
        <v>113</v>
      </c>
      <c r="P20" s="3122" t="s">
        <v>113</v>
      </c>
      <c r="Q20" s="3122" t="s">
        <v>113</v>
      </c>
      <c r="R20" s="3122" t="s">
        <v>113</v>
      </c>
      <c r="S20" s="3122" t="s">
        <v>113</v>
      </c>
      <c r="T20" s="3122" t="s">
        <v>113</v>
      </c>
      <c r="U20" s="3122" t="s">
        <v>113</v>
      </c>
      <c r="V20" s="3122" t="s">
        <v>113</v>
      </c>
      <c r="W20" s="3122" t="s">
        <v>113</v>
      </c>
      <c r="X20" s="3122" t="s">
        <v>113</v>
      </c>
      <c r="Y20" s="3122" t="s">
        <v>113</v>
      </c>
      <c r="Z20" s="3122" t="s">
        <v>113</v>
      </c>
      <c r="AA20" s="3122" t="s">
        <v>113</v>
      </c>
      <c r="AB20" s="3122" t="s">
        <v>113</v>
      </c>
      <c r="AC20" s="3122" t="s">
        <v>113</v>
      </c>
      <c r="AD20" s="3122" t="s">
        <v>113</v>
      </c>
      <c r="AE20" s="3122" t="s">
        <v>113</v>
      </c>
      <c r="AF20" s="3122" t="s">
        <v>113</v>
      </c>
      <c r="AG20" s="3122" t="s">
        <v>113</v>
      </c>
      <c r="AH20" s="3089"/>
      <c r="AI20" s="135"/>
    </row>
    <row r="21" ht="18" customHeight="1" x14ac:dyDescent="0.2">
      <c r="B21" s="3124" t="s">
        <v>2529</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6">
        <v>65920.94313129302</v>
      </c>
      <c r="Y21" s="3126">
        <v>66508.62887180278</v>
      </c>
      <c r="Z21" s="3126">
        <v>64829.76177849913</v>
      </c>
      <c r="AA21" s="3126">
        <v>61510.85352635675</v>
      </c>
      <c r="AB21" s="3126">
        <v>58517.567872096806</v>
      </c>
      <c r="AC21" s="3126">
        <v>58864.96078517355</v>
      </c>
      <c r="AD21" s="3126">
        <v>62072.234310464904</v>
      </c>
      <c r="AE21" s="3126">
        <v>62600.479436178095</v>
      </c>
      <c r="AF21" s="3126">
        <v>64960.12329663135</v>
      </c>
      <c r="AG21" s="3126">
        <v>64914.00378527092</v>
      </c>
      <c r="AH21" s="3127">
        <v>-41.43150041549549</v>
      </c>
      <c r="AI21" s="135"/>
    </row>
    <row r="22" ht="18" customHeight="1" x14ac:dyDescent="0.2">
      <c r="B22" s="3128" t="s">
        <v>2530</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29">
        <v>61322.852182538925</v>
      </c>
      <c r="Y22" s="3129">
        <v>61713.790223183874</v>
      </c>
      <c r="Z22" s="3129">
        <v>60657.99478391734</v>
      </c>
      <c r="AA22" s="3129">
        <v>56762.02497191351</v>
      </c>
      <c r="AB22" s="3129">
        <v>54456.32772663876</v>
      </c>
      <c r="AC22" s="3129">
        <v>53779.60547825847</v>
      </c>
      <c r="AD22" s="3129">
        <v>56397.16286409653</v>
      </c>
      <c r="AE22" s="3129">
        <v>58058.95571488014</v>
      </c>
      <c r="AF22" s="3129">
        <v>59616.325980050795</v>
      </c>
      <c r="AG22" s="3129">
        <v>60123.05443793981</v>
      </c>
      <c r="AH22" s="3130">
        <v>-44.56707176003991</v>
      </c>
      <c r="AI22" s="135"/>
    </row>
    <row r="23" ht="18" customHeight="1" x14ac:dyDescent="0.2">
      <c r="B23" s="3128" t="s">
        <v>2531</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29">
        <v>65920.94313129302</v>
      </c>
      <c r="Y23" s="3129">
        <v>66508.62887180278</v>
      </c>
      <c r="Z23" s="3129">
        <v>64829.76177849913</v>
      </c>
      <c r="AA23" s="3129">
        <v>61510.85352635675</v>
      </c>
      <c r="AB23" s="3129">
        <v>58517.567872096806</v>
      </c>
      <c r="AC23" s="3129">
        <v>58864.96078517355</v>
      </c>
      <c r="AD23" s="3129">
        <v>62072.234310464904</v>
      </c>
      <c r="AE23" s="3129">
        <v>62600.479436178095</v>
      </c>
      <c r="AF23" s="3129">
        <v>64960.12329663135</v>
      </c>
      <c r="AG23" s="3129">
        <v>64914.00378527092</v>
      </c>
      <c r="AH23" s="3130">
        <v>-41.43150041549549</v>
      </c>
      <c r="AI23" s="135"/>
    </row>
    <row r="24" ht="18" customHeight="1" x14ac:dyDescent="0.25">
      <c r="B24" s="3131" t="s">
        <v>2532</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3">
        <v>61322.852182538925</v>
      </c>
      <c r="Y24" s="3133">
        <v>61713.790223183874</v>
      </c>
      <c r="Z24" s="3133">
        <v>60657.99478391734</v>
      </c>
      <c r="AA24" s="3133">
        <v>56762.02497191351</v>
      </c>
      <c r="AB24" s="3133">
        <v>54456.32772663876</v>
      </c>
      <c r="AC24" s="3133">
        <v>53779.60547825847</v>
      </c>
      <c r="AD24" s="3133">
        <v>56397.16286409653</v>
      </c>
      <c r="AE24" s="3133">
        <v>58058.95571488014</v>
      </c>
      <c r="AF24" s="3133">
        <v>59616.325980050795</v>
      </c>
      <c r="AG24" s="3133">
        <v>60123.05443793981</v>
      </c>
      <c r="AH24" s="3134">
        <v>-44.56707176003991</v>
      </c>
      <c r="AI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3135"/>
      <c r="AI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row>
    <row r="27" ht="60" customHeight="1" x14ac:dyDescent="0.2">
      <c r="B27" s="3119" t="s">
        <v>67</v>
      </c>
      <c r="C27" s="3012" t="s">
        <v>2489</v>
      </c>
      <c r="D27" s="3012" t="s">
        <v>2461</v>
      </c>
      <c r="E27" s="3013" t="s">
        <v>1856</v>
      </c>
      <c r="F27" s="3013" t="s">
        <v>1857</v>
      </c>
      <c r="G27" s="3013" t="s">
        <v>1858</v>
      </c>
      <c r="H27" s="3013" t="s">
        <v>1860</v>
      </c>
      <c r="I27" s="3013" t="s">
        <v>1861</v>
      </c>
      <c r="J27" s="3013" t="s">
        <v>1863</v>
      </c>
      <c r="K27" s="3013" t="s">
        <v>1864</v>
      </c>
      <c r="L27" s="3013" t="s">
        <v>1865</v>
      </c>
      <c r="M27" s="3013" t="s">
        <v>1866</v>
      </c>
      <c r="N27" s="3013" t="s">
        <v>1867</v>
      </c>
      <c r="O27" s="3013" t="s">
        <v>1868</v>
      </c>
      <c r="P27" s="3013" t="s">
        <v>1869</v>
      </c>
      <c r="Q27" s="3013" t="s">
        <v>1870</v>
      </c>
      <c r="R27" s="3013" t="s">
        <v>1871</v>
      </c>
      <c r="S27" s="3013" t="s">
        <v>1872</v>
      </c>
      <c r="T27" s="3013" t="s">
        <v>1873</v>
      </c>
      <c r="U27" s="3013" t="s">
        <v>1874</v>
      </c>
      <c r="V27" s="3013" t="s">
        <v>1875</v>
      </c>
      <c r="W27" s="3013" t="s">
        <v>1876</v>
      </c>
      <c r="X27" s="3013" t="s">
        <v>1877</v>
      </c>
      <c r="Y27" s="3013" t="s">
        <v>1878</v>
      </c>
      <c r="Z27" s="3013" t="s">
        <v>1879</v>
      </c>
      <c r="AA27" s="3013" t="s">
        <v>1880</v>
      </c>
      <c r="AB27" s="3013" t="s">
        <v>1881</v>
      </c>
      <c r="AC27" s="3013" t="s">
        <v>1882</v>
      </c>
      <c r="AD27" s="3013" t="s">
        <v>1883</v>
      </c>
      <c r="AE27" s="3013" t="s">
        <v>1884</v>
      </c>
      <c r="AF27" s="3013" t="s">
        <v>1885</v>
      </c>
      <c r="AG27" s="3013" t="s">
        <v>62</v>
      </c>
      <c r="AH27" s="3014" t="s">
        <v>2462</v>
      </c>
    </row>
    <row r="28" ht="18" customHeight="1" x14ac:dyDescent="0.25">
      <c r="B28" s="3120"/>
      <c r="C28" s="3016" t="s">
        <v>613</v>
      </c>
      <c r="D28" s="3016"/>
      <c r="E28" s="3017" t="s">
        <v>311</v>
      </c>
      <c r="F28" s="3017" t="s">
        <v>311</v>
      </c>
      <c r="G28" s="3017" t="s">
        <v>311</v>
      </c>
      <c r="H28" s="3017" t="s">
        <v>311</v>
      </c>
      <c r="I28" s="3017" t="s">
        <v>311</v>
      </c>
      <c r="J28" s="3017" t="s">
        <v>311</v>
      </c>
      <c r="K28" s="3017" t="s">
        <v>311</v>
      </c>
      <c r="L28" s="3017" t="s">
        <v>311</v>
      </c>
      <c r="M28" s="3017" t="s">
        <v>311</v>
      </c>
      <c r="N28" s="3017" t="s">
        <v>311</v>
      </c>
      <c r="O28" s="3017" t="s">
        <v>311</v>
      </c>
      <c r="P28" s="3017" t="s">
        <v>311</v>
      </c>
      <c r="Q28" s="3017" t="s">
        <v>311</v>
      </c>
      <c r="R28" s="3017" t="s">
        <v>311</v>
      </c>
      <c r="S28" s="3017" t="s">
        <v>311</v>
      </c>
      <c r="T28" s="3017" t="s">
        <v>311</v>
      </c>
      <c r="U28" s="3017" t="s">
        <v>311</v>
      </c>
      <c r="V28" s="3017" t="s">
        <v>311</v>
      </c>
      <c r="W28" s="3017" t="s">
        <v>311</v>
      </c>
      <c r="X28" s="3017" t="s">
        <v>311</v>
      </c>
      <c r="Y28" s="3017" t="s">
        <v>311</v>
      </c>
      <c r="Z28" s="3017" t="s">
        <v>311</v>
      </c>
      <c r="AA28" s="3017" t="s">
        <v>311</v>
      </c>
      <c r="AB28" s="3017" t="s">
        <v>311</v>
      </c>
      <c r="AC28" s="3017" t="s">
        <v>311</v>
      </c>
      <c r="AD28" s="3017" t="s">
        <v>311</v>
      </c>
      <c r="AE28" s="3017" t="s">
        <v>311</v>
      </c>
      <c r="AF28" s="3017" t="s">
        <v>311</v>
      </c>
      <c r="AG28" s="3017" t="s">
        <v>311</v>
      </c>
      <c r="AH28" s="3018" t="s">
        <v>364</v>
      </c>
      <c r="AI28" s="135"/>
    </row>
    <row r="29" ht="18" customHeight="1" x14ac:dyDescent="0.2">
      <c r="B29" s="3123" t="s">
        <v>2533</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122">
        <v>49346.632527733556</v>
      </c>
      <c r="Y29" s="3122">
        <v>49860.37570878298</v>
      </c>
      <c r="Z29" s="3122">
        <v>48029.87448332472</v>
      </c>
      <c r="AA29" s="3122">
        <v>44927.63049252392</v>
      </c>
      <c r="AB29" s="3122">
        <v>42406.95368448207</v>
      </c>
      <c r="AC29" s="3122">
        <v>41893.10701267004</v>
      </c>
      <c r="AD29" s="3122">
        <v>44441.7135031827</v>
      </c>
      <c r="AE29" s="3122">
        <v>45258.80645711098</v>
      </c>
      <c r="AF29" s="3122">
        <v>46910.372532935355</v>
      </c>
      <c r="AG29" s="3122">
        <v>46615.00698866653</v>
      </c>
      <c r="AH29" s="3089">
        <v>-42.18963839350282</v>
      </c>
      <c r="AI29" s="135"/>
    </row>
    <row r="30" ht="18" customHeight="1" x14ac:dyDescent="0.2">
      <c r="B30" s="3123" t="s">
        <v>2061</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122">
        <v>6252.275082306108</v>
      </c>
      <c r="Y30" s="3122">
        <v>6435.2886753731755</v>
      </c>
      <c r="Z30" s="3122">
        <v>6594.057538220907</v>
      </c>
      <c r="AA30" s="3122">
        <v>6291.508406026356</v>
      </c>
      <c r="AB30" s="3122">
        <v>5674.495245311993</v>
      </c>
      <c r="AC30" s="3122">
        <v>6426.6747387259575</v>
      </c>
      <c r="AD30" s="3122">
        <v>7007.668922205952</v>
      </c>
      <c r="AE30" s="3122">
        <v>6545.846865729442</v>
      </c>
      <c r="AF30" s="3122">
        <v>7230.189581773901</v>
      </c>
      <c r="AG30" s="3122">
        <v>7466.071109845807</v>
      </c>
      <c r="AH30" s="3089">
        <v>-48.7314930394625</v>
      </c>
      <c r="AI30" s="135"/>
    </row>
    <row r="31" ht="18" customHeight="1" x14ac:dyDescent="0.2">
      <c r="B31" s="3123" t="s">
        <v>2534</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122">
        <v>5588.1159773912705</v>
      </c>
      <c r="Y31" s="3122">
        <v>5519.128461544291</v>
      </c>
      <c r="Z31" s="3122">
        <v>5701.734358232627</v>
      </c>
      <c r="AA31" s="3122">
        <v>5756.76537039818</v>
      </c>
      <c r="AB31" s="3122">
        <v>6113.1859116329615</v>
      </c>
      <c r="AC31" s="3122">
        <v>6337.9659777978795</v>
      </c>
      <c r="AD31" s="3122">
        <v>6549.947758604416</v>
      </c>
      <c r="AE31" s="3122">
        <v>6860.039365894604</v>
      </c>
      <c r="AF31" s="3122">
        <v>6866.761523139329</v>
      </c>
      <c r="AG31" s="3122">
        <v>6913.780765417197</v>
      </c>
      <c r="AH31" s="3089">
        <v>-42.24601951840399</v>
      </c>
      <c r="AI31" s="135"/>
    </row>
    <row r="32" ht="18" customHeight="1" x14ac:dyDescent="0.2">
      <c r="B32" s="3123" t="s">
        <v>2535</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122">
        <v>-4598.090948754099</v>
      </c>
      <c r="Y32" s="3122">
        <v>-4794.838648618906</v>
      </c>
      <c r="Z32" s="3122">
        <v>-4171.7669945817925</v>
      </c>
      <c r="AA32" s="3122">
        <v>-4748.828554443234</v>
      </c>
      <c r="AB32" s="3122">
        <v>-4061.24014545805</v>
      </c>
      <c r="AC32" s="3122">
        <v>-5085.355306915084</v>
      </c>
      <c r="AD32" s="3122">
        <v>-5675.071446368379</v>
      </c>
      <c r="AE32" s="3122">
        <v>-4541.523721297955</v>
      </c>
      <c r="AF32" s="3122">
        <v>-5343.79731658055</v>
      </c>
      <c r="AG32" s="3122">
        <v>-4790.949347331107</v>
      </c>
      <c r="AH32" s="3089">
        <v>101.85790933205652</v>
      </c>
      <c r="AI32" s="135"/>
    </row>
    <row r="33" ht="18" customHeight="1" x14ac:dyDescent="0.2">
      <c r="B33" s="3123" t="s">
        <v>2536</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122">
        <v>4733.919543862086</v>
      </c>
      <c r="Y33" s="3122">
        <v>4693.8360261023345</v>
      </c>
      <c r="Z33" s="3122">
        <v>4504.09539872088</v>
      </c>
      <c r="AA33" s="3122">
        <v>4534.9492574083</v>
      </c>
      <c r="AB33" s="3122">
        <v>4322.933030669787</v>
      </c>
      <c r="AC33" s="3122">
        <v>4207.213055979664</v>
      </c>
      <c r="AD33" s="3122">
        <v>4072.9041264718394</v>
      </c>
      <c r="AE33" s="3122">
        <v>3935.786747443066</v>
      </c>
      <c r="AF33" s="3122">
        <v>3952.799658782762</v>
      </c>
      <c r="AG33" s="3122">
        <v>3919.144921341385</v>
      </c>
      <c r="AH33" s="3089">
        <v>6.899114304894657</v>
      </c>
      <c r="AI33" s="135"/>
    </row>
    <row r="34" ht="18" customHeight="1" x14ac:dyDescent="0.2">
      <c r="B34" s="3136" t="s">
        <v>2537</v>
      </c>
      <c r="C34" s="3137"/>
      <c r="D34" s="3138"/>
      <c r="E34" s="3138" t="s">
        <v>113</v>
      </c>
      <c r="F34" s="3138" t="s">
        <v>113</v>
      </c>
      <c r="G34" s="3138" t="s">
        <v>113</v>
      </c>
      <c r="H34" s="3138" t="s">
        <v>113</v>
      </c>
      <c r="I34" s="3138" t="s">
        <v>113</v>
      </c>
      <c r="J34" s="3138" t="s">
        <v>113</v>
      </c>
      <c r="K34" s="3138" t="s">
        <v>113</v>
      </c>
      <c r="L34" s="3138" t="s">
        <v>113</v>
      </c>
      <c r="M34" s="3138" t="s">
        <v>113</v>
      </c>
      <c r="N34" s="3138" t="s">
        <v>113</v>
      </c>
      <c r="O34" s="3138" t="s">
        <v>113</v>
      </c>
      <c r="P34" s="3138" t="s">
        <v>113</v>
      </c>
      <c r="Q34" s="3138" t="s">
        <v>113</v>
      </c>
      <c r="R34" s="3138" t="s">
        <v>113</v>
      </c>
      <c r="S34" s="3138" t="s">
        <v>113</v>
      </c>
      <c r="T34" s="3138" t="s">
        <v>113</v>
      </c>
      <c r="U34" s="3138" t="s">
        <v>113</v>
      </c>
      <c r="V34" s="3138" t="s">
        <v>113</v>
      </c>
      <c r="W34" s="3138" t="s">
        <v>113</v>
      </c>
      <c r="X34" s="3138" t="s">
        <v>113</v>
      </c>
      <c r="Y34" s="3138" t="s">
        <v>113</v>
      </c>
      <c r="Z34" s="3138" t="s">
        <v>113</v>
      </c>
      <c r="AA34" s="3138" t="s">
        <v>113</v>
      </c>
      <c r="AB34" s="3138" t="s">
        <v>113</v>
      </c>
      <c r="AC34" s="3138" t="s">
        <v>113</v>
      </c>
      <c r="AD34" s="3138" t="s">
        <v>113</v>
      </c>
      <c r="AE34" s="3138" t="s">
        <v>113</v>
      </c>
      <c r="AF34" s="3138" t="s">
        <v>113</v>
      </c>
      <c r="AG34" s="3138" t="s">
        <v>113</v>
      </c>
      <c r="AH34" s="3139"/>
      <c r="AI34" s="135"/>
    </row>
    <row r="35" ht="18" customHeight="1" x14ac:dyDescent="0.25">
      <c r="B35" s="3131" t="s">
        <v>2538</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3">
        <v>61322.852182538925</v>
      </c>
      <c r="Y35" s="3133">
        <v>61713.790223183874</v>
      </c>
      <c r="Z35" s="3133">
        <v>60657.99478391734</v>
      </c>
      <c r="AA35" s="3133">
        <v>56762.02497191351</v>
      </c>
      <c r="AB35" s="3133">
        <v>54456.32772663876</v>
      </c>
      <c r="AC35" s="3133">
        <v>53779.60547825847</v>
      </c>
      <c r="AD35" s="3133">
        <v>56397.16286409653</v>
      </c>
      <c r="AE35" s="3133">
        <v>58058.95571488014</v>
      </c>
      <c r="AF35" s="3133">
        <v>59616.325980050795</v>
      </c>
      <c r="AG35" s="3133">
        <v>60123.05443793981</v>
      </c>
      <c r="AH35" s="3134">
        <v>-44.56707176003991</v>
      </c>
      <c r="AI35" s="135"/>
    </row>
    <row r="36" ht="14.1" customHeight="1" x14ac:dyDescent="0.2">
      <c r="B36" s="223" t="s">
        <v>2539</v>
      </c>
      <c r="C36" s="521"/>
      <c r="D36" s="521"/>
      <c r="E36" s="521"/>
      <c r="F36" s="3135"/>
      <c r="G36" s="135"/>
    </row>
    <row r="37" ht="14.1" customHeight="1" x14ac:dyDescent="0.2">
      <c r="B37" s="223" t="s">
        <v>2540</v>
      </c>
      <c r="C37" s="521"/>
      <c r="D37" s="521"/>
      <c r="E37" s="521"/>
      <c r="F37" s="521"/>
    </row>
    <row r="38" ht="14.1" customHeight="1" x14ac:dyDescent="0.25">
      <c r="B38" s="223" t="s">
        <v>2541</v>
      </c>
      <c r="C38" s="521"/>
      <c r="D38" s="521"/>
      <c r="E38" s="521"/>
      <c r="F38" s="521"/>
    </row>
    <row r="39" ht="14.1" customHeight="1" x14ac:dyDescent="0.2">
      <c r="B39" s="223" t="s">
        <v>2542</v>
      </c>
      <c r="C39" s="1452"/>
      <c r="D39" s="1452"/>
      <c r="E39" s="1452"/>
      <c r="F39" s="1452"/>
    </row>
    <row r="40" ht="14.1" customHeight="1" x14ac:dyDescent="0.25">
      <c r="B40" s="223" t="s">
        <v>2543</v>
      </c>
      <c r="C40" s="191"/>
      <c r="D40" s="191"/>
      <c r="E40" s="191"/>
      <c r="F40" s="191"/>
    </row>
    <row r="41" ht="14.1" customHeight="1" x14ac:dyDescent="0.25">
      <c r="B41" s="223" t="s">
        <v>2544</v>
      </c>
      <c r="C41" s="191"/>
      <c r="D41" s="191"/>
      <c r="E41" s="191"/>
      <c r="F41" s="191"/>
    </row>
    <row r="42" ht="14.1" customHeight="1" x14ac:dyDescent="0.25">
      <c r="B42" s="223" t="s">
        <v>2545</v>
      </c>
      <c r="C42" s="191"/>
      <c r="D42" s="191"/>
      <c r="E42" s="191"/>
      <c r="F42" s="191"/>
    </row>
    <row r="43" ht="14.1" customHeight="1" x14ac:dyDescent="0.25">
      <c r="B43" s="223" t="s">
        <v>2546</v>
      </c>
      <c r="C43" s="191"/>
      <c r="D43" s="191"/>
      <c r="E43" s="191"/>
      <c r="F43" s="191"/>
    </row>
    <row r="44" ht="14.1" customHeight="1" x14ac:dyDescent="0.2">
      <c r="B44" s="3140"/>
      <c r="C44" s="191"/>
      <c r="D44" s="191"/>
      <c r="E44" s="191"/>
      <c r="F44" s="191"/>
    </row>
    <row r="45" ht="14.1" customHeight="1" x14ac:dyDescent="0.2">
      <c r="B45" s="154" t="s">
        <v>137</v>
      </c>
      <c r="C45" s="191"/>
      <c r="D45" s="191"/>
      <c r="E45" s="191"/>
      <c r="F45" s="191"/>
    </row>
    <row r="46" ht="14.1" customHeight="1" x14ac:dyDescent="0.25">
      <c r="B46" s="3140"/>
      <c r="C46" s="191"/>
      <c r="D46" s="191"/>
      <c r="E46" s="191"/>
      <c r="F46" s="191"/>
    </row>
    <row r="47" ht="14.1" customHeight="1" x14ac:dyDescent="0.2">
      <c r="B47" s="3141" t="s">
        <v>528</v>
      </c>
      <c r="C47" s="3142"/>
      <c r="D47" s="3142"/>
      <c r="E47" s="3143"/>
    </row>
    <row r="48" ht="14.1" customHeight="1" x14ac:dyDescent="0.2">
      <c r="B48" s="3144" t="s">
        <v>2547</v>
      </c>
      <c r="C48" s="3145"/>
      <c r="D48" s="3145"/>
      <c r="E48" s="3145"/>
    </row>
    <row r="49" ht="14.1" customHeight="1" x14ac:dyDescent="0.25">
      <c r="B49" s="3146" t="s">
        <v>2548</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2549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2550</v>
      </c>
      <c r="C9" s="3155" t="s">
        <v>2551</v>
      </c>
      <c r="D9" s="3155" t="s">
        <v>2552</v>
      </c>
      <c r="E9" s="3155" t="s">
        <v>2553</v>
      </c>
      <c r="F9" s="3155" t="s">
        <v>2554</v>
      </c>
      <c r="G9" s="3155" t="s">
        <v>2555</v>
      </c>
      <c r="H9" s="3155" t="s">
        <v>2556</v>
      </c>
      <c r="I9" s="3156" t="s">
        <v>2557</v>
      </c>
      <c r="J9" s="3156" t="s">
        <v>2558</v>
      </c>
    </row>
    <row r="10" x14ac:dyDescent="0.25">
      <c r="B10" s="348" t="s">
        <v>2559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